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<sst xmlns="http://schemas.openxmlformats.org/spreadsheetml/2006/main" count="32669" uniqueCount="1659">
  <si>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</si>
  <si>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</si>
  <si>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</si>
  <si>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</si>
  <si>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</si>
  <si>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</si>
  <si>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</si>
  <si>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</si>
  <si>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</si>
  <si>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</si>
  <si>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</si>
  <si>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</si>
  <si>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</si>
  <si>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</si>
  <si>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</si>
  <si>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</si>
  <si>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</si>
  <si>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</si>
  <si>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</si>
  <si>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</si>
  <si>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</si>
  <si>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</si>
  <si>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</si>
  <si>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</si>
  <si>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</si>
  <si>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</si>
  <si>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</si>
  <si>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</si>
  <si>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</si>
  <si>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</si>
  <si>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</si>
  <si>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</si>
  <si>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</si>
  <si>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</si>
  <si>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</si>
  <si>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</si>
  <si>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</si>
  <si>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</si>
  <si>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</si>
  <si>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</si>
  <si>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</si>
  <si>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</si>
  <si>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</si>
  <si>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</si>
  <si>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</si>
  <si>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</si>
  <si>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</si>
  <si>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</si>
  <si>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</si>
  <si>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</si>
  <si>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</si>
  <si>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</si>
  <si>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</si>
  <si>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</si>
  <si>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</si>
  <si>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</si>
  <si>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</si>
  <si>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</si>
  <si>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</si>
  <si>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</si>
  <si>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</si>
  <si>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</si>
  <si>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</si>
  <si>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</si>
  <si>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</si>
  <si>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</si>
  <si>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</si>
  <si>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</si>
  <si>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</si>
  <si>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</si>
  <si>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</si>
  <si>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</si>
  <si>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</si>
  <si>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</si>
  <si>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</si>
  <si>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</si>
  <si>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</si>
  <si>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</si>
  <si>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</si>
  <si>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</si>
  <si>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</si>
  <si>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</si>
  <si>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</si>
  <si>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</si>
  <si>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</si>
  <si>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</si>
  <si>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</si>
  <si>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</si>
  <si>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</si>
  <si>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</si>
  <si>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</si>
  <si>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</si>
  <si>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</si>
  <si>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</si>
  <si>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</si>
  <si>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</si>
  <si>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</si>
  <si>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</si>
  <si>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</si>
  <si>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</si>
  <si>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</si>
  <si>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</si>
  <si>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</si>
  <si>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</si>
  <si>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</si>
  <si>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</si>
  <si>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</si>
  <si>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</si>
  <si>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</si>
  <si>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</si>
  <si>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</si>
  <si>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</si>
  <si>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</si>
  <si>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</si>
  <si>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</si>
  <si>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</si>
  <si>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</si>
  <si>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</si>
  <si>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</si>
  <si>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</si>
  <si>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</si>
  <si>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</si>
  <si>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</si>
  <si>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</si>
  <si>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</si>
  <si>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</si>
  <si>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</si>
  <si>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</si>
  <si>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</si>
  <si>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</si>
  <si>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</si>
  <si>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</si>
  <si>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</si>
  <si>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</si>
  <si>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</si>
  <si>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</si>
  <si>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</si>
  <si>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</si>
  <si>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</si>
  <si>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</si>
  <si>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</si>
  <si>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</si>
  <si>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</si>
  <si>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</si>
  <si>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</si>
  <si>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</si>
  <si>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</si>
  <si>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</si>
  <si>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</si>
  <si>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</si>
  <si>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</si>
  <si>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</si>
  <si>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</si>
  <si>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</si>
  <si>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</si>
  <si>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</si>
  <si>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</si>
  <si>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</si>
  <si>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</si>
  <si>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</si>
  <si>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</si>
  <si>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</si>
  <si>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</si>
  <si>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</si>
  <si>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</si>
  <si>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</si>
  <si>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</si>
  <si>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</si>
  <si>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</si>
  <si>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</si>
  <si>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</si>
  <si>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</si>
  <si>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</si>
  <si>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</si>
  <si>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</si>
  <si>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</si>
  <si>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</si>
  <si>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</si>
  <si>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</si>
  <si>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</si>
  <si>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</si>
  <si>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</si>
  <si>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</si>
  <si>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</si>
  <si>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</si>
  <si>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</si>
  <si>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</si>
  <si>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</si>
  <si>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</si>
  <si>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</si>
  <si>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</si>
  <si>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</si>
  <si>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</si>
  <si>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</si>
  <si>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</si>
  <si>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</si>
  <si>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</si>
  <si>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</si>
  <si>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</si>
  <si>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</si>
  <si>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</si>
  <si>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</si>
  <si>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</si>
  <si>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</si>
  <si>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</si>
  <si>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</si>
  <si>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</si>
  <si>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</si>
  <si>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</si>
  <si>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</si>
  <si>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</si>
  <si>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</si>
  <si>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</si>
  <si>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</si>
  <si>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</si>
  <si>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</si>
  <si>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</si>
  <si>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</si>
  <si>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</si>
  <si>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</si>
  <si>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</si>
  <si>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</si>
  <si>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</si>
  <si>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</si>
  <si>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</si>
  <si>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</si>
  <si>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</si>
  <si>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</si>
  <si>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</si>
  <si>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</si>
  <si>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</si>
  <si>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</si>
  <si>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</si>
  <si>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</si>
  <si>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</si>
  <si>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</si>
  <si>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</si>
  <si>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</si>
  <si>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</si>
  <si>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</si>
  <si>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</si>
  <si>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</si>
  <si>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</si>
  <si>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</si>
  <si>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</si>
  <si>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</si>
  <si>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</si>
  <si>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</si>
  <si>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</si>
  <si>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</si>
  <si>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</si>
  <si>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</si>
  <si>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</si>
  <si>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</si>
  <si>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</si>
  <si>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</si>
  <si>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</si>
  <si>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</si>
  <si>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</si>
  <si>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</si>
  <si>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</si>
  <si>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</si>
  <si>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</si>
  <si>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</si>
  <si>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</si>
  <si>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</si>
  <si>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</si>
  <si>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</si>
  <si>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</si>
  <si>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</si>
  <si>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</si>
  <si>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</si>
  <si>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</si>
  <si>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</si>
  <si>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</si>
  <si>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</si>
  <si>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</si>
  <si>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</si>
  <si>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</si>
  <si>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</si>
  <si>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</si>
  <si>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</si>
  <si>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</si>
  <si>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</si>
  <si>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</si>
  <si>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</si>
  <si>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</si>
  <si>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</si>
  <si>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</si>
  <si>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</si>
  <si>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</si>
  <si>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</si>
  <si>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</si>
  <si>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</si>
  <si>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</si>
  <si>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</si>
  <si>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</si>
  <si>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</si>
  <si>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</si>
  <si>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</si>
  <si>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</si>
  <si>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</si>
  <si>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</si>
  <si>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</si>
  <si>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</si>
  <si>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</si>
  <si>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</si>
  <si>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</si>
  <si>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</si>
  <si>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</si>
  <si>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</si>
  <si>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</si>
  <si>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</si>
  <si>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</si>
  <si>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</si>
  <si>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</si>
  <si>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</si>
  <si>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</si>
  <si>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</si>
  <si>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</si>
  <si>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</si>
  <si>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</si>
  <si>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</si>
  <si>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</si>
  <si>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</si>
  <si>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</si>
  <si>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</si>
  <si>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</si>
  <si>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</si>
  <si>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</si>
  <si>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</si>
  <si>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</si>
  <si>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</si>
  <si>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</si>
  <si>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</si>
  <si>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</si>
  <si>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</si>
  <si>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</si>
  <si>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</si>
  <si>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</si>
  <si>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</si>
  <si>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</si>
  <si>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</si>
  <si>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</si>
  <si>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</si>
  <si>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</si>
  <si>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</si>
  <si>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</si>
  <si>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</si>
  <si>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</si>
  <si>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</si>
  <si>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</si>
  <si>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</si>
  <si>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</si>
  <si>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</si>
  <si>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</si>
  <si>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</si>
  <si>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</si>
  <si>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</si>
  <si>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</si>
  <si>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</si>
  <si>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</si>
  <si>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</si>
  <si>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</si>
  <si>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</si>
  <si>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</si>
  <si>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</si>
  <si>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</si>
  <si>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</si>
  <si>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</si>
  <si>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</si>
  <si>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</si>
  <si>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</si>
  <si>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</si>
  <si>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</si>
  <si>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</si>
  <si>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</si>
  <si>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</si>
  <si>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</si>
  <si>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</si>
  <si>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</si>
  <si>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</si>
  <si>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</si>
  <si>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</si>
  <si>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</si>
  <si>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</si>
  <si>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</si>
  <si>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</si>
  <si>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</si>
  <si>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</si>
  <si>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</si>
  <si>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</si>
  <si>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</si>
  <si>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</si>
  <si>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</si>
  <si>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</si>
  <si>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</si>
  <si>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</si>
  <si>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</si>
  <si>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</si>
  <si>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</si>
  <si>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</si>
  <si>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</si>
  <si>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</si>
  <si>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</si>
  <si>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</si>
  <si>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</si>
  <si>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</si>
  <si>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</si>
  <si>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</si>
  <si>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</si>
  <si>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</si>
  <si>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</si>
  <si>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</si>
  <si>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</si>
  <si>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</si>
  <si>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</si>
  <si>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</si>
  <si>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</si>
  <si>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</si>
  <si>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</si>
  <si>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</si>
  <si>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</si>
  <si>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</si>
  <si>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</si>
  <si>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</si>
  <si>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</si>
  <si>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</si>
  <si>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</si>
  <si>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</si>
  <si>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</si>
  <si>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</si>
  <si>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</si>
  <si>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</si>
  <si>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</si>
  <si>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</si>
  <si>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</si>
  <si>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</si>
  <si>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</si>
  <si>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</si>
  <si>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</si>
  <si>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</si>
  <si>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</si>
  <si>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</si>
  <si>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</si>
  <si>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</si>
  <si>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</si>
  <si>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</si>
  <si>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</si>
  <si>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</si>
  <si>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</si>
  <si>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</si>
  <si>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</si>
  <si>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</si>
  <si>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</si>
  <si>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</si>
  <si>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</si>
  <si>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</si>
  <si>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</si>
  <si>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</si>
  <si>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</si>
  <si>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</si>
  <si>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</si>
  <si>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</si>
  <si>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</si>
  <si>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</si>
  <si>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</si>
  <si>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</si>
  <si>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</si>
  <si>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</si>
  <si>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</si>
  <si>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</si>
  <si>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</si>
  <si>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</si>
  <si>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</si>
  <si>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</si>
  <si>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</si>
  <si>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</si>
  <si>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</si>
  <si>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</si>
  <si>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</si>
  <si>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</si>
  <si>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</si>
  <si>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</si>
  <si>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</si>
  <si>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</si>
  <si>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</si>
  <si>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</si>
  <si>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</si>
  <si>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</si>
  <si>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</si>
  <si>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</si>
  <si>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</si>
  <si>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</si>
  <si>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</si>
  <si>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</si>
  <si>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</si>
  <si>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</si>
  <si>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</si>
  <si>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</si>
  <si>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</si>
  <si>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</si>
  <si>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</si>
  <si>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</si>
  <si>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</si>
  <si>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</si>
  <si>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</si>
  <si>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</si>
  <si>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</si>
  <si>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</si>
  <si>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</si>
  <si>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</si>
  <si>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</si>
  <si>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</si>
  <si>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</si>
  <si>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</si>
  <si>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</si>
  <si>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</si>
  <si>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</si>
  <si>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</si>
  <si>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</si>
  <si>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</si>
  <si>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</si>
  <si>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</si>
  <si>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</si>
  <si>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</si>
  <si>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</si>
  <si>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</si>
  <si>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</si>
  <si>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</si>
  <si>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</si>
  <si>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</si>
  <si>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</si>
  <si>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</si>
  <si>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</si>
  <si>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</si>
  <si>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</si>
  <si>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</si>
  <si>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</si>
  <si>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</si>
  <si>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</si>
  <si>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</si>
  <si>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</si>
  <si>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</si>
  <si>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</si>
  <si>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</si>
  <si>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</si>
  <si>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</si>
  <si>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</si>
  <si>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</si>
  <si>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</si>
  <si>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</si>
  <si>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</si>
  <si>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</si>
  <si>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</si>
  <si>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</si>
  <si>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</si>
  <si>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</si>
  <si>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</si>
  <si>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</si>
  <si>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</si>
  <si>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</si>
  <si>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</si>
  <si>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</si>
  <si>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</si>
  <si>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</si>
  <si>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</si>
  <si>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</si>
  <si>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</si>
  <si>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</si>
  <si>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</si>
  <si>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</si>
  <si>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</si>
  <si>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</si>
  <si>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</si>
  <si>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</si>
  <si>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</si>
  <si>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</si>
  <si>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</si>
  <si>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</si>
  <si>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</si>
  <si>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</si>
  <si>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</si>
  <si>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</si>
  <si>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</si>
  <si>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</si>
  <si>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</si>
  <si>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</si>
  <si>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</si>
  <si>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</si>
  <si>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</si>
  <si>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</si>
  <si>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</si>
  <si>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</si>
  <si>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</si>
  <si>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</si>
  <si>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</si>
  <si>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</si>
  <si>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</si>
  <si>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</si>
  <si>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</si>
  <si>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</si>
  <si>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</si>
  <si>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</si>
  <si>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</si>
  <si>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</si>
  <si>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</si>
  <si>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</si>
  <si>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</si>
  <si>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</si>
  <si>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</si>
  <si>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</si>
  <si>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</si>
  <si>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</si>
  <si>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</si>
  <si>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</si>
  <si>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</si>
  <si>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</si>
  <si>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</si>
  <si>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</si>
  <si>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</si>
  <si>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</si>
  <si>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</si>
  <si>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</si>
  <si>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</si>
  <si>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</si>
  <si>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</si>
  <si>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</si>
  <si>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</si>
  <si>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</si>
  <si>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</si>
  <si>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</si>
  <si>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</si>
  <si>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</si>
  <si>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</si>
  <si>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</si>
  <si>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</si>
  <si>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</si>
  <si>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</si>
  <si>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</si>
  <si>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</si>
  <si>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</si>
  <si>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</si>
  <si>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</si>
  <si>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</si>
  <si>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</si>
  <si>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</si>
  <si>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</si>
  <si>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</si>
  <si>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</si>
  <si>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</si>
  <si>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</si>
  <si>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</si>
  <si>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</si>
  <si>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</si>
  <si>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</si>
  <si>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</si>
  <si>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</si>
  <si>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</si>
  <si>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</si>
  <si>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</si>
  <si>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</si>
  <si>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</si>
  <si>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</si>
  <si>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</si>
  <si>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</si>
  <si>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</si>
  <si>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</si>
  <si>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</si>
  <si>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</si>
  <si>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</si>
  <si>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</si>
  <si>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</si>
  <si>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</si>
  <si>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</si>
  <si>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</si>
  <si>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</si>
  <si>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</si>
  <si>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</si>
  <si>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</si>
  <si>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</si>
  <si>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</si>
  <si>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</si>
  <si>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</si>
  <si>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</si>
  <si>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</si>
  <si>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</si>
  <si>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</si>
  <si>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</si>
  <si>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</si>
  <si>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</si>
  <si>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</si>
  <si>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</si>
  <si>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</si>
  <si>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</si>
  <si>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</si>
  <si>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</si>
  <si>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</si>
  <si>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</si>
  <si>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</si>
  <si>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</si>
  <si>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</si>
  <si>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</si>
  <si>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</si>
  <si>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</si>
  <si>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</si>
  <si>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</si>
  <si>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</si>
  <si>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</si>
  <si>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</si>
  <si>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</si>
  <si>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</si>
  <si>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</si>
  <si>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</si>
  <si>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</si>
  <si>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</si>
  <si>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</si>
  <si>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</si>
  <si>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</si>
  <si>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</si>
  <si>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</si>
  <si>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</si>
  <si>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</si>
  <si>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</si>
  <si>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</si>
  <si>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</si>
  <si>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</si>
  <si>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</si>
  <si>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</si>
  <si>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</si>
  <si>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</si>
  <si>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</si>
  <si>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</si>
  <si>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</si>
  <si>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</si>
  <si>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</si>
  <si>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</si>
  <si>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</si>
  <si>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</si>
  <si>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</si>
  <si>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</si>
  <si>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</si>
  <si>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</si>
  <si>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</si>
  <si>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</si>
  <si>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</si>
  <si>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</si>
  <si>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</si>
  <si>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</si>
  <si>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</si>
  <si>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</si>
  <si>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</si>
  <si>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</si>
  <si>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</si>
  <si>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</si>
  <si>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</si>
  <si>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</si>
  <si>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</si>
  <si>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</si>
  <si>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</si>
  <si>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</si>
  <si>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</si>
  <si>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</si>
  <si>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</si>
  <si>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</si>
  <si>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</si>
  <si>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</si>
  <si>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</si>
  <si>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</si>
  <si>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</si>
  <si>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</si>
  <si>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</si>
  <si>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</si>
  <si>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</si>
  <si>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</si>
  <si>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</si>
  <si>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</si>
  <si>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</si>
  <si>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</si>
  <si>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</si>
  <si>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</si>
  <si>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</si>
  <si>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</si>
  <si>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</si>
  <si>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</si>
  <si>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</si>
  <si>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</si>
  <si>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</si>
  <si>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</si>
  <si>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</si>
  <si>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</si>
  <si>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</si>
  <si>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</si>
  <si>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</si>
  <si>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</si>
  <si>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</si>
  <si>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</si>
  <si>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</si>
  <si>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</si>
  <si>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</si>
  <si>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</si>
  <si>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</si>
  <si>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</si>
  <si>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</si>
  <si>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</si>
  <si>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</si>
  <si>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</si>
  <si>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</si>
  <si>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</si>
  <si>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</si>
  <si>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</si>
  <si>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</si>
  <si>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</si>
  <si>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</si>
  <si>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</si>
  <si>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</si>
  <si>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</si>
  <si>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</si>
  <si>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</si>
  <si>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</si>
  <si>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</si>
  <si>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</si>
  <si>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</si>
  <si>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</si>
  <si>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</si>
  <si>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</si>
  <si>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</si>
  <si>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</si>
  <si>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</si>
  <si>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</si>
  <si>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</si>
  <si>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</si>
  <si>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</si>
  <si>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</si>
  <si>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</si>
  <si>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</si>
  <si>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</si>
  <si>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</si>
  <si>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</si>
  <si>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</si>
  <si>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</si>
  <si>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</si>
  <si>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</si>
  <si>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</si>
  <si>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</si>
  <si>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</si>
  <si>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</si>
  <si>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</si>
  <si>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</si>
  <si>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</si>
  <si>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</si>
  <si>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</si>
  <si>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</si>
  <si>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</si>
  <si>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</si>
  <si>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</si>
  <si>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</si>
  <si>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</si>
  <si>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</si>
  <si>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</si>
  <si>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</si>
  <si>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</si>
  <si>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</si>
  <si>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</si>
  <si>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</si>
  <si>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</si>
  <si>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</si>
  <si>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</si>
  <si>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</si>
  <si>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</si>
  <si>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</si>
  <si>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</si>
  <si>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</si>
  <si>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</si>
  <si>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</si>
  <si>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</si>
  <si>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</si>
  <si>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</si>
  <si>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</si>
  <si>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</si>
  <si>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</si>
  <si>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</si>
  <si>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</si>
  <si>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</si>
  <si>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</si>
  <si>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</si>
  <si>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</si>
  <si>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</si>
  <si>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</si>
  <si>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</si>
  <si>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</si>
  <si>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</si>
  <si>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</si>
  <si>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</si>
  <si>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</si>
  <si>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</si>
  <si>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</si>
  <si>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</si>
  <si>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</si>
  <si>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</si>
  <si>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</si>
  <si>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</si>
  <si>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</si>
  <si>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</si>
  <si>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</si>
  <si>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</si>
  <si>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</si>
  <si>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</si>
  <si>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</si>
  <si>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</si>
  <si>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</si>
  <si>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</si>
  <si>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</si>
  <si>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</si>
  <si>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</si>
  <si>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</si>
  <si>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</si>
  <si>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</si>
  <si>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</si>
  <si>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</si>
  <si>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</si>
  <si>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</si>
  <si>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</si>
  <si>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</si>
  <si>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</si>
  <si>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</si>
  <si>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</si>
  <si>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</si>
  <si>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</si>
  <si>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</si>
  <si>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</si>
  <si>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</si>
  <si>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</si>
  <si>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</si>
  <si>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</si>
  <si>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</si>
  <si>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</si>
  <si>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</si>
  <si>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</si>
  <si>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</si>
  <si>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</si>
  <si>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</si>
  <si>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</si>
  <si>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</si>
  <si>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</si>
  <si>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</si>
  <si>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</si>
  <si>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</si>
  <si>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</si>
  <si>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</si>
  <si>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</si>
  <si>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</si>
  <si>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</si>
  <si>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</si>
  <si>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</si>
  <si>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</si>
  <si>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</si>
  <si>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</si>
  <si>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</si>
  <si>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</si>
  <si>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</si>
  <si>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</si>
  <si>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</si>
  <si>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</si>
  <si>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</si>
  <si>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</si>
  <si>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</si>
  <si>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</si>
  <si>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</si>
  <si>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</si>
  <si>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</si>
  <si>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</si>
  <si>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</si>
  <si>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</si>
  <si>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</si>
  <si>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</si>
  <si>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</si>
  <si>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</si>
  <si>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</si>
  <si>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</si>
  <si>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</si>
  <si>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</si>
  <si>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</si>
  <si>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</si>
  <si>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</si>
  <si>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</si>
  <si>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</si>
  <si>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</si>
  <si>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</si>
  <si>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</si>
  <si>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</si>
  <si>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</si>
  <si>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</si>
  <si>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</si>
  <si>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</si>
  <si>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</si>
  <si>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</si>
  <si>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</si>
  <si>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</si>
  <si>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</si>
  <si>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</si>
  <si>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</si>
  <si>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</si>
  <si>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</si>
  <si>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</si>
  <si>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</si>
  <si>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</si>
  <si>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</si>
  <si>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</si>
  <si>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</si>
  <si>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</si>
  <si>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</si>
  <si>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</si>
  <si>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</si>
  <si>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</si>
  <si>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</si>
  <si>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</si>
  <si>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</si>
  <si>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</si>
  <si>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</si>
  <si>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</si>
  <si>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</si>
  <si>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</si>
  <si>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</si>
  <si>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</si>
  <si>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</si>
  <si>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</si>
  <si>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</si>
  <si>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</si>
  <si>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</si>
  <si>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</si>
  <si>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</si>
  <si>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</si>
  <si>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</si>
  <si>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</si>
  <si>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</si>
  <si>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</si>
  <si>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</si>
  <si>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</si>
  <si>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</si>
  <si>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</si>
  <si>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</si>
  <si>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</si>
  <si>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</si>
  <si>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</si>
  <si>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</si>
  <si>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</si>
  <si>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</si>
  <si>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</si>
  <si>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</si>
  <si>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</si>
  <si>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</si>
  <si>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</si>
  <si>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</si>
  <si>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</si>
  <si>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</si>
  <si>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</si>
  <si>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</si>
  <si>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</si>
  <si>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</si>
  <si>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</si>
  <si>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</si>
  <si>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</si>
  <si>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</si>
  <si>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</si>
  <si>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</si>
  <si>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</si>
  <si>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</si>
  <si>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</si>
  <si>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</si>
  <si>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</si>
  <si>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</si>
  <si>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</si>
  <si>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</si>
  <si>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</si>
  <si>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</si>
  <si>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</si>
  <si>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</si>
  <si>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</si>
  <si>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</si>
  <si>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</si>
  <si>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</si>
  <si>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</si>
  <si>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</si>
  <si>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</si>
  <si>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</si>
  <si>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</si>
  <si>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</si>
  <si>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</si>
  <si>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</si>
  <si>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</si>
  <si>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</si>
  <si>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</si>
  <si>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</si>
  <si>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</si>
  <si>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</si>
  <si>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</si>
  <si>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</si>
  <si>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</si>
  <si>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</si>
  <si>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</si>
  <si>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</si>
  <si>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</si>
  <si>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</si>
  <si>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</si>
  <si>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</si>
  <si>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</si>
  <si>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</si>
  <si>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</si>
  <si>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</si>
  <si>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</si>
  <si>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</si>
  <si>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</si>
  <si>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</si>
  <si>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</si>
  <si>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</si>
  <si>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</si>
  <si>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</si>
  <si>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</si>
  <si>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</si>
  <si>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</si>
  <si>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</si>
  <si>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</si>
  <si>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</si>
  <si>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</si>
  <si>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</si>
  <si>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</si>
  <si>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</si>
  <si>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</si>
  <si>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</si>
  <si>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</si>
  <si>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</si>
  <si>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</si>
  <si>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</si>
  <si>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</si>
  <si>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</si>
  <si>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</si>
  <si>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</si>
  <si>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</si>
  <si>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</si>
  <si>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</si>
  <si>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</si>
  <si>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</si>
  <si>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</si>
  <si>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</si>
  <si>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</si>
  <si>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</si>
  <si>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</si>
  <si>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</si>
  <si>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</si>
  <si>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</si>
  <si>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</si>
  <si>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</si>
  <si>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</si>
  <si>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</si>
  <si>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</si>
  <si>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</si>
  <si>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</si>
  <si>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</si>
  <si>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</si>
  <si>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</si>
  <si>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</si>
  <si>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</si>
  <si>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</si>
  <si>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</si>
  <si>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</si>
  <si>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</si>
  <si>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</si>
  <si>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</si>
  <si>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</si>
  <si>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</si>
  <si>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</si>
  <si>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</si>
  <si>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</si>
  <si>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</si>
  <si>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</si>
  <si>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</si>
  <si>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</si>
  <si>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</si>
  <si>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</si>
  <si>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</si>
  <si>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</si>
  <si>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</si>
  <si>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</si>
  <si>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</si>
  <si>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</si>
  <si>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</si>
  <si>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</si>
  <si>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</si>
  <si>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</si>
  <si>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</si>
  <si>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</si>
  <si>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</si>
  <si>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</si>
  <si>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</si>
  <si>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</si>
  <si>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</si>
  <si>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</si>
  <si>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</si>
  <si>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</si>
  <si>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</si>
  <si>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</si>
  <si>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</si>
  <si>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</si>
  <si>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</si>
  <si>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</si>
  <si>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</si>
  <si>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</si>
  <si>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</si>
  <si>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</si>
  <si>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</si>
  <si>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</si>
  <si>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</si>
  <si>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</si>
  <si>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</si>
  <si>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</si>
  <si>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</si>
  <si>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</si>
  <si>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</si>
  <si>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</si>
  <si>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</si>
  <si>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</si>
  <si>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</si>
  <si>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</si>
  <si>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</si>
  <si>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</si>
  <si>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</si>
  <si>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</si>
  <si>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</si>
  <si>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</si>
  <si>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</si>
  <si>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</si>
  <si>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</si>
  <si>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</si>
  <si>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</si>
  <si>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</si>
  <si>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</si>
  <si>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</si>
  <si>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</si>
  <si>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</si>
  <si>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</si>
  <si>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26530</t>
  </si>
  <si>
    <t>PCBA MAG-006 - PECG V1.1</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</si>
  <si>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</si>
  <si>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</si>
  <si>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</si>
  <si>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</si>
  <si>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</si>
  <si>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</si>
  <si>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</si>
  <si>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</si>
  <si>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</si>
  <si>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</si>
  <si>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</si>
  <si>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</si>
  <si>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</si>
  <si>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</si>
  <si>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</si>
  <si>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</si>
  <si>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</si>
  <si>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</si>
  <si>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</si>
  <si>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</si>
  <si>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</si>
  <si>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</si>
  <si>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</si>
  <si>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</si>
  <si>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</si>
  <si>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</si>
  <si>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</si>
  <si>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</si>
  <si>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</si>
  <si>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</si>
  <si>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</si>
  <si>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</si>
  <si>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</si>
  <si>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</si>
  <si>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</si>
  <si>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</si>
  <si>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</si>
  <si>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</si>
  <si>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</si>
  <si>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</si>
  <si>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</si>
  <si>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</si>
  <si>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</si>
  <si>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</si>
  <si>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</si>
  <si>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</si>
  <si>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</si>
  <si>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</si>
  <si>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</si>
  <si>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</si>
  <si>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</si>
  <si>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</si>
  <si>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</si>
  <si>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</si>
  <si>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</si>
  <si>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</si>
  <si>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</si>
  <si>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</si>
  <si>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</si>
  <si>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</si>
  <si>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</si>
  <si>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</si>
  <si>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</si>
  <si>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</si>
  <si>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</si>
  <si>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</si>
  <si>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</si>
  <si>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</si>
  <si>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</si>
  <si>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</si>
  <si>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</si>
  <si>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</si>
  <si>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</si>
  <si>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</si>
  <si>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</si>
  <si>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</si>
  <si>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</si>
  <si>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</si>
  <si>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</si>
  <si>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</si>
  <si>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</si>
  <si>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</si>
  <si>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</si>
  <si>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</si>
  <si>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</si>
  <si>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</si>
  <si>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</si>
  <si>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</si>
  <si>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</si>
  <si>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</si>
  <si>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</si>
  <si>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</si>
  <si>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</si>
  <si>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</si>
  <si>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</si>
  <si>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</si>
  <si>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</si>
  <si>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</si>
  <si>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</si>
  <si>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</si>
  <si>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</si>
  <si>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</si>
  <si>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</si>
  <si>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</si>
  <si>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</si>
  <si>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</si>
  <si>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</si>
  <si>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</si>
  <si>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</si>
  <si>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</si>
  <si>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</si>
  <si>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</si>
  <si>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</si>
  <si>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</si>
  <si>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</si>
  <si>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</si>
  <si>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</si>
  <si>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</si>
  <si>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</si>
  <si>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</si>
  <si>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</si>
  <si>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</si>
  <si>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</si>
  <si>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</si>
  <si>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</si>
  <si>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</si>
  <si>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</si>
  <si>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</si>
  <si>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</si>
  <si>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</si>
  <si>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</si>
  <si>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</si>
  <si>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</si>
  <si>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</si>
  <si>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</si>
  <si>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</si>
  <si>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</si>
  <si>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</si>
  <si>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</si>
  <si>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</si>
  <si>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</si>
  <si>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</si>
  <si>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</si>
  <si>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</si>
  <si>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</si>
  <si>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</si>
  <si>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</si>
  <si>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</si>
  <si>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VBOX PRO 4G XE</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</si>
  <si>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</si>
  <si>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</si>
  <si>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</si>
  <si>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</si>
  <si>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</si>
  <si>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</si>
  <si>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</si>
  <si>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</si>
  <si>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</si>
  <si>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</si>
  <si>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</si>
  <si>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</si>
  <si>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</si>
  <si>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</si>
  <si>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</si>
  <si>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</si>
  <si>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</si>
  <si>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</si>
  <si>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</si>
  <si>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</si>
  <si>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</si>
  <si>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</si>
  <si>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</si>
  <si>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</si>
  <si>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</si>
  <si>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</si>
  <si>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</si>
  <si>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</si>
  <si>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</si>
  <si>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</si>
  <si>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</si>
  <si>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</si>
  <si>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</si>
  <si>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</si>
  <si>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</si>
  <si>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</si>
  <si>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</si>
  <si>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</si>
  <si>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</si>
  <si>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</si>
  <si>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</si>
  <si>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</si>
  <si>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</si>
  <si>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</si>
  <si>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</si>
  <si>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</si>
  <si>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</si>
  <si>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</si>
  <si>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</si>
  <si>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</si>
  <si>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</si>
  <si>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</si>
  <si>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</si>
  <si>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</si>
  <si>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</si>
  <si>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</si>
  <si>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</si>
  <si>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</si>
  <si>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</si>
  <si>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</si>
  <si>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</si>
  <si>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</si>
  <si>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</si>
  <si>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</si>
  <si>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</si>
  <si>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</si>
  <si>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</si>
  <si>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</si>
  <si>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</si>
  <si>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</si>
  <si>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</si>
  <si>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</si>
  <si>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</si>
  <si>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</si>
  <si>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</si>
  <si>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</si>
  <si>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</si>
  <si>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</si>
  <si>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PCBA KYZ RELAY PULSE 4 RELAYS AI</t>
  </si>
  <si>
    <t>PCBA S4X 3 PHASE AF</t>
  </si>
  <si>
    <t>SUPCAP-SIL-TKCPU</t>
  </si>
  <si>
    <t>PLF01/PLF04/PLF06</t>
  </si>
  <si>
    <t xml:space="preserve">HP664 </t>
  </si>
  <si>
    <t>KIT CJ REFLE LED C/ DISS P1/P2</t>
  </si>
  <si>
    <t>27744 - MEC</t>
  </si>
  <si>
    <t>KIT.REFLE-LED</t>
  </si>
  <si>
    <t>TRI636</t>
  </si>
  <si>
    <t>PROT-MB-EX50G37D</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</si>
  <si>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</si>
  <si>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</si>
  <si>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</si>
  <si>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</si>
  <si>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</si>
  <si>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</si>
  <si>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</si>
  <si>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</si>
  <si>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</si>
  <si>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</si>
  <si>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</si>
  <si>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</si>
  <si>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</si>
  <si>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</si>
  <si>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</si>
  <si>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Treinamento  TROP</t>
  </si>
  <si>
    <t>RET-1068067707</t>
  </si>
  <si>
    <t>FCT</t>
  </si>
  <si>
    <t>PLF01 /PLF04</t>
  </si>
  <si>
    <t>NPI Landis</t>
  </si>
  <si>
    <t>AG ENG. INDUSTRIAL</t>
  </si>
  <si>
    <t>PLF01 / PLF02</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</si>
  <si>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</si>
  <si>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</si>
  <si>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</si>
  <si>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</si>
  <si>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</si>
  <si>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</si>
  <si>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</si>
  <si>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</si>
  <si>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</si>
  <si>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</si>
  <si>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</si>
  <si>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/PÓS-001-1°/PÓS-002-1°/PÓS-003-1°/PÓS-004-1°/PÓS-005-1°/PÓS-036-2°/-2°/-2°/-2°/-2°/-2°/-2°/-2°/-2°/-2°/-2°/-2°/-2°/-2°/-2°/-2°/-2°/-2°/-2°/TOTALAS-1°/-2°/-2°/-2°/-2°/-2°/-2°/-2°/-2°/-2°/-2°/-2°</t>
  </si>
  <si>
    <t>/PÓS-006-1°/PÓS-007-1°/PÓS-036-2°/-2°/-2°/-2°/-2°/-2°/-2°/-2°/-2°/-2°/-2°/-2°/-2°/-2°/-2°/-2°/-2°/-2°/-2°/TOTALAS-1°/-2°/-2°/-2°/-2°/-2°/-2°/-2°/-2°/-2°/-2°/-2°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</si>
  <si>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</si>
  <si>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</si>
  <si>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</si>
  <si>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</si>
  <si>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</si>
  <si>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</si>
  <si>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</si>
  <si>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</si>
  <si>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</si>
  <si>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</si>
  <si>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</si>
  <si>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</si>
  <si>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</si>
  <si>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</si>
  <si>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</si>
  <si>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</si>
  <si>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</si>
  <si>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</si>
  <si>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</si>
  <si>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</si>
  <si>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</si>
  <si>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</si>
  <si>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</si>
  <si>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/LFREE01-1°/LFREE02-1°/LFREE03-1°/LFREE05-1°/-2°/-2°/-2°/-2°/-2°/-2°/-2°/-2°/-2°/-2°/-2°/-2°/-2°/-2°/-2°/-2°/-2°/-2°/TOTALAS-1°/-2°/-2°/-2°/-2°/-2°/-2°/-2°/-2°/-2°/-2°/-2°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</si>
  <si>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</si>
  <si>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</si>
  <si>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</si>
  <si>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</si>
  <si>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</si>
  <si>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</si>
  <si>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</si>
  <si>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</si>
  <si>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</si>
  <si>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</si>
  <si>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</si>
  <si>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</si>
  <si>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</si>
  <si>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</si>
  <si>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</si>
  <si>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</si>
  <si>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</si>
  <si>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</si>
  <si>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</si>
  <si>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</si>
  <si>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</si>
  <si>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</si>
  <si>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</si>
  <si>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</si>
  <si>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</si>
  <si>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</si>
  <si>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</si>
  <si>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</si>
  <si>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</si>
  <si>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</si>
  <si>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</si>
  <si>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</si>
  <si>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</si>
  <si>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</si>
  <si>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</si>
  <si>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</si>
  <si>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</si>
  <si>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</si>
  <si>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/PÓS-008-2°/PÓS-009-2°/PÓS-011-2°/PÓS-033-1°/PÓS-034-2°/-2°/-2°/-2°/-2°/-2°/-2°/-2°/-2°/-2°/-2°/-2°/-2°/-2°/-2°/-2°/-2°/-2°/-2°/TOTALAS-1°/-2°/-2°/-2°/-2°/-2°/-2°/-2°/-2°/-2°/-2°/-2°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</si>
  <si>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</si>
  <si>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</si>
  <si>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</si>
  <si>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</si>
  <si>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</si>
  <si>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</si>
  <si>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</si>
  <si>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</si>
  <si>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</si>
  <si>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</si>
  <si>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</si>
  <si>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</si>
  <si>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</si>
  <si>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</si>
  <si>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</si>
  <si>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</si>
  <si>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</si>
  <si>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</si>
  <si>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</si>
  <si>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</si>
  <si>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</si>
  <si>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</si>
  <si>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</si>
  <si>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</si>
  <si>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</si>
  <si>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</si>
  <si>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</si>
  <si>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</si>
  <si>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</si>
  <si>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</si>
  <si>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</si>
  <si>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</si>
  <si>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</si>
  <si>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</si>
  <si>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</si>
  <si>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</si>
  <si>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</si>
  <si>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</si>
  <si>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</si>
  <si>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</si>
  <si>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</si>
  <si>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</si>
  <si>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</si>
  <si>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</si>
  <si>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</si>
  <si>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</si>
  <si>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</si>
  <si>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</si>
  <si>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</si>
  <si>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</si>
  <si>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</si>
  <si>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</si>
  <si>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</si>
  <si>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</si>
  <si>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</si>
  <si>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</si>
  <si>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</si>
  <si>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</si>
  <si>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</si>
  <si>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</si>
  <si>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</si>
  <si>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</si>
  <si>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</si>
  <si>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</si>
  <si>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</si>
  <si>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</si>
  <si>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</si>
  <si>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</si>
  <si>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</si>
  <si>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</si>
  <si>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</si>
  <si>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</si>
  <si>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</si>
  <si>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</si>
  <si>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/Router02A-Left(REV00)</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</si>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</sst>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CC99FF"/>
        <bgColor indexed="64"/>
      </patternFill>
    </fill>
    <fill>
      <patternFill patternType="solid">
        <fgColor rgb="FF00B050"/>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62" borderId="5" xfId="0" applyNumberFormat="1" applyFont="1" applyFill="1" applyBorder="1" applyAlignment="1">
      <alignment horizontal="left" vertical="center"/>
    </xf>
    <xf numFmtId="0" fontId="0" fillId="0" borderId="5" xfId="0" applyBorder="1"/>
    <xf numFmtId="1" fontId="13" fillId="63"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4" borderId="7"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88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FF7C80"/>
      <color rgb="FFCC9900"/>
      <color rgb="FFFFCC66"/>
      <color rgb="FF9999FF"/>
      <color rgb="FF00FF00"/>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B78" sqref="B78"/>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8" customWidth="1"/>
    <col min="7" max="7" width="10.42578125" style="64" customWidth="1"/>
    <col min="8" max="8" width="10.7109375" style="2" hidden="1" customWidth="1" outlineLevel="1"/>
    <col min="9" max="9" width="18" style="1" customWidth="1" collapsed="1"/>
    <col min="10" max="10" width="27.28515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7" hidden="1" customWidth="1" outlineLevel="1"/>
    <col min="46" max="46" width="7.140625" style="627"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8"/>
      <c r="B1" s="678" t="s">
        <v>1064</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682</v>
      </c>
      <c r="AQ1" s="688"/>
      <c r="AR1" s="7"/>
      <c r="AS1" s="626"/>
    </row>
    <row r="2" spans="1:49" ht="18" customHeight="1" x14ac:dyDescent="0.35">
      <c r="A2" s="508"/>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6"/>
    </row>
    <row r="3" spans="1:49" ht="10.5" customHeight="1" x14ac:dyDescent="0.35">
      <c r="A3" s="508"/>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6"/>
    </row>
    <row r="4" spans="1:49" ht="8.25" customHeight="1" thickBot="1" x14ac:dyDescent="0.4">
      <c r="A4" s="511"/>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6"/>
    </row>
    <row r="5" spans="1:49" ht="9" customHeight="1" x14ac:dyDescent="0.35">
      <c r="A5" s="509"/>
      <c r="B5" s="656"/>
      <c r="C5" s="510"/>
      <c r="D5" s="510"/>
      <c r="E5" s="510"/>
      <c r="F5" s="517"/>
      <c r="G5" s="510"/>
      <c r="H5" s="510"/>
      <c r="I5" s="510"/>
      <c r="J5" s="510"/>
      <c r="K5" s="510"/>
      <c r="L5" s="510"/>
      <c r="M5" s="510"/>
      <c r="N5" s="510"/>
      <c r="O5" s="510"/>
      <c r="P5" s="510"/>
      <c r="Q5" s="510"/>
      <c r="R5" s="510"/>
      <c r="S5" s="510"/>
      <c r="T5" s="510"/>
      <c r="U5" s="510"/>
      <c r="V5" s="510"/>
      <c r="W5" s="510"/>
      <c r="X5" s="510"/>
      <c r="Y5" s="510"/>
      <c r="Z5" s="510"/>
      <c r="AA5" s="510"/>
      <c r="AB5" s="510"/>
      <c r="AC5" s="510"/>
      <c r="AD5" s="510"/>
      <c r="AE5" s="510"/>
      <c r="AF5" s="510"/>
      <c r="AG5" s="510"/>
      <c r="AH5" s="510"/>
      <c r="AI5" s="510"/>
      <c r="AJ5" s="510"/>
      <c r="AK5" s="510"/>
      <c r="AL5" s="510"/>
      <c r="AM5" s="510"/>
      <c r="AN5" s="510"/>
      <c r="AO5" s="510"/>
      <c r="AP5" s="512"/>
      <c r="AQ5" s="513"/>
      <c r="AR5" s="7"/>
      <c r="AS5" s="626"/>
    </row>
    <row r="6" spans="1:49" ht="9" customHeight="1" x14ac:dyDescent="0.35">
      <c r="A6" s="509"/>
      <c r="B6" s="510"/>
      <c r="C6" s="510"/>
      <c r="D6" s="510"/>
      <c r="E6" s="510"/>
      <c r="F6" s="517"/>
      <c r="G6" s="510"/>
      <c r="H6" s="510"/>
      <c r="I6" s="510"/>
      <c r="J6" s="510"/>
      <c r="K6" s="510"/>
      <c r="L6" s="510"/>
      <c r="M6" s="510"/>
      <c r="N6" s="510"/>
      <c r="O6" s="510"/>
      <c r="P6" s="510"/>
      <c r="Q6" s="510"/>
      <c r="R6" s="510"/>
      <c r="S6" s="510"/>
      <c r="T6" s="510"/>
      <c r="U6" s="510"/>
      <c r="V6" s="510"/>
      <c r="W6" s="510"/>
      <c r="X6" s="510"/>
      <c r="Y6" s="510"/>
      <c r="Z6" s="510"/>
      <c r="AA6" s="510"/>
      <c r="AB6" s="510"/>
      <c r="AC6" s="510"/>
      <c r="AD6" s="510"/>
      <c r="AE6" s="510"/>
      <c r="AF6" s="510"/>
      <c r="AG6" s="510"/>
      <c r="AH6" s="510"/>
      <c r="AI6" s="510"/>
      <c r="AJ6" s="510"/>
      <c r="AK6" s="510"/>
      <c r="AL6" s="510"/>
      <c r="AM6" s="510"/>
      <c r="AN6" s="510"/>
      <c r="AO6" s="510"/>
      <c r="AP6" s="9"/>
      <c r="AQ6" s="115"/>
      <c r="AR6" s="7"/>
      <c r="AS6" s="626"/>
    </row>
    <row r="7" spans="1:49" ht="9" customHeight="1" thickBot="1" x14ac:dyDescent="0.4">
      <c r="A7" s="509"/>
      <c r="B7" s="510"/>
      <c r="C7" s="510"/>
      <c r="D7" s="510"/>
      <c r="E7" s="510"/>
      <c r="F7" s="517"/>
      <c r="G7" s="510"/>
      <c r="H7" s="510"/>
      <c r="I7" s="510"/>
      <c r="J7" s="510"/>
      <c r="K7" s="510"/>
      <c r="L7" s="510"/>
      <c r="M7" s="510"/>
      <c r="N7" s="510"/>
      <c r="O7" s="510"/>
      <c r="P7" s="510"/>
      <c r="Q7" s="510"/>
      <c r="R7" s="510"/>
      <c r="S7" s="510"/>
      <c r="T7" s="510"/>
      <c r="U7" s="510"/>
      <c r="V7" s="510"/>
      <c r="W7" s="510"/>
      <c r="X7" s="510"/>
      <c r="Y7" s="510"/>
      <c r="Z7" s="510"/>
      <c r="AA7" s="510"/>
      <c r="AB7" s="510"/>
      <c r="AC7" s="510"/>
      <c r="AD7" s="510"/>
      <c r="AE7" s="510"/>
      <c r="AF7" s="510"/>
      <c r="AG7" s="510"/>
      <c r="AH7" s="510"/>
      <c r="AI7" s="510"/>
      <c r="AJ7" s="510"/>
      <c r="AK7" s="510"/>
      <c r="AL7" s="510"/>
      <c r="AM7" s="510"/>
      <c r="AN7" s="510"/>
      <c r="AO7" s="510"/>
      <c r="AP7" s="9"/>
      <c r="AQ7" s="115"/>
      <c r="AR7" s="7"/>
      <c r="AS7" s="626"/>
      <c r="AT7" s="628"/>
    </row>
    <row r="8" spans="1:49" s="2" customFormat="1" ht="30" customHeight="1" thickTop="1" thickBot="1" x14ac:dyDescent="0.4">
      <c r="B8" s="43"/>
      <c r="C8" s="515"/>
      <c r="D8" s="515"/>
      <c r="E8" s="515"/>
      <c r="F8" s="518"/>
      <c r="G8" s="11"/>
      <c r="H8" s="11" t="s">
        <v>1358</v>
      </c>
      <c r="I8" s="11"/>
      <c r="J8" s="12">
        <v>0.95540168858256358</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6" t="s">
        <v>141</v>
      </c>
      <c r="AR8" s="17"/>
      <c r="AS8" s="626"/>
      <c r="AT8" s="627"/>
      <c r="AU8" s="3"/>
      <c r="AV8" s="3"/>
      <c r="AW8" s="3"/>
    </row>
    <row r="9" spans="1:49" s="20" customFormat="1" ht="17.100000000000001" customHeight="1" thickTop="1" thickBot="1" x14ac:dyDescent="0.4">
      <c r="A9" s="611">
        <v>45189</v>
      </c>
      <c r="B9" s="43"/>
      <c r="C9" s="700" t="s">
        <v>3</v>
      </c>
      <c r="D9" s="120" t="s">
        <v>4</v>
      </c>
      <c r="E9" s="105">
        <v>8124</v>
      </c>
      <c r="F9" s="519"/>
      <c r="I9" s="11"/>
      <c r="J9" s="21">
        <v>13.771311034648523</v>
      </c>
      <c r="K9" s="19"/>
      <c r="L9" s="11"/>
      <c r="M9" s="609" t="s">
        <v>5</v>
      </c>
      <c r="N9" s="23">
        <v>0</v>
      </c>
      <c r="O9" s="23">
        <v>0</v>
      </c>
      <c r="P9" s="22">
        <v>0</v>
      </c>
      <c r="Q9" s="23">
        <v>0</v>
      </c>
      <c r="R9" s="23">
        <v>0</v>
      </c>
      <c r="S9" s="23">
        <v>0</v>
      </c>
      <c r="T9" s="125">
        <v>232</v>
      </c>
      <c r="U9" s="23">
        <v>10</v>
      </c>
      <c r="V9" s="23">
        <v>11</v>
      </c>
      <c r="W9" s="23">
        <v>10</v>
      </c>
      <c r="X9" s="23">
        <v>8</v>
      </c>
      <c r="Y9" s="23">
        <v>9</v>
      </c>
      <c r="Z9" s="22">
        <v>0</v>
      </c>
      <c r="AA9" s="23">
        <v>8</v>
      </c>
      <c r="AB9" s="23">
        <v>8</v>
      </c>
      <c r="AC9" s="23">
        <v>7</v>
      </c>
      <c r="AD9" s="23">
        <v>7</v>
      </c>
      <c r="AE9" s="124">
        <v>8.2166666666666668</v>
      </c>
      <c r="AF9" s="23">
        <v>6</v>
      </c>
      <c r="AG9" s="24">
        <v>6</v>
      </c>
      <c r="AH9" s="24">
        <v>5</v>
      </c>
      <c r="AI9" s="24">
        <v>7</v>
      </c>
      <c r="AJ9" s="22">
        <v>0</v>
      </c>
      <c r="AK9" s="23">
        <v>7</v>
      </c>
      <c r="AL9" s="23">
        <v>6</v>
      </c>
      <c r="AM9" s="23">
        <v>7</v>
      </c>
      <c r="AN9" s="23">
        <v>5</v>
      </c>
      <c r="AO9" s="23">
        <v>5</v>
      </c>
      <c r="AP9" s="71">
        <v>7.333333333333333</v>
      </c>
      <c r="AQ9" s="673">
        <v>0.8589024390243879</v>
      </c>
      <c r="AR9" s="17"/>
      <c r="AS9" s="626"/>
      <c r="AT9" s="627"/>
      <c r="AU9" s="3"/>
      <c r="AV9" s="3"/>
      <c r="AW9" s="3"/>
    </row>
    <row r="10" spans="1:49" s="20" customFormat="1" ht="17.100000000000001" customHeight="1" thickTop="1" thickBot="1" x14ac:dyDescent="0.4">
      <c r="A10" s="612" t="s">
        <v>653</v>
      </c>
      <c r="B10" s="43"/>
      <c r="C10" s="701"/>
      <c r="D10" s="120" t="s">
        <v>6</v>
      </c>
      <c r="E10" s="105">
        <v>14181</v>
      </c>
      <c r="F10" s="519"/>
      <c r="I10" s="11"/>
      <c r="J10" s="21">
        <v>0.68009152998556033</v>
      </c>
      <c r="K10" s="19"/>
      <c r="L10" s="11"/>
      <c r="M10" s="609" t="s">
        <v>7</v>
      </c>
      <c r="N10" s="23">
        <v>0</v>
      </c>
      <c r="O10" s="23">
        <v>0</v>
      </c>
      <c r="P10" s="22">
        <v>0</v>
      </c>
      <c r="Q10" s="23">
        <v>0</v>
      </c>
      <c r="R10" s="23">
        <v>0</v>
      </c>
      <c r="S10" s="23">
        <v>0</v>
      </c>
      <c r="T10" s="25"/>
      <c r="U10" s="23">
        <v>10</v>
      </c>
      <c r="V10" s="23">
        <v>24</v>
      </c>
      <c r="W10" s="23">
        <v>28</v>
      </c>
      <c r="X10" s="23">
        <v>28</v>
      </c>
      <c r="Y10" s="23">
        <v>30</v>
      </c>
      <c r="Z10" s="22">
        <v>0</v>
      </c>
      <c r="AA10" s="23">
        <v>28</v>
      </c>
      <c r="AB10" s="23">
        <v>30</v>
      </c>
      <c r="AC10" s="23">
        <v>30</v>
      </c>
      <c r="AD10" s="23">
        <v>32</v>
      </c>
      <c r="AE10" s="124">
        <v>493</v>
      </c>
      <c r="AF10" s="23">
        <v>31</v>
      </c>
      <c r="AG10" s="23">
        <v>29</v>
      </c>
      <c r="AH10" s="23">
        <v>29</v>
      </c>
      <c r="AI10" s="23">
        <v>27</v>
      </c>
      <c r="AJ10" s="22">
        <v>0</v>
      </c>
      <c r="AK10" s="23">
        <v>29</v>
      </c>
      <c r="AL10" s="23">
        <v>28</v>
      </c>
      <c r="AM10" s="23">
        <v>28</v>
      </c>
      <c r="AN10" s="77">
        <v>27</v>
      </c>
      <c r="AO10" s="23">
        <v>27</v>
      </c>
      <c r="AP10" s="71">
        <v>27.5</v>
      </c>
      <c r="AQ10" s="674"/>
      <c r="AR10" s="17"/>
      <c r="AS10" s="629"/>
      <c r="AT10" s="630"/>
    </row>
    <row r="11" spans="1:49" s="20" customFormat="1" ht="15" hidden="1" customHeight="1" outlineLevel="1" thickTop="1" x14ac:dyDescent="0.35">
      <c r="A11" s="18"/>
      <c r="B11" s="19"/>
      <c r="C11" s="19"/>
      <c r="D11" s="121"/>
      <c r="E11" s="106"/>
      <c r="F11" s="519"/>
      <c r="G11" s="19"/>
      <c r="H11" s="19"/>
      <c r="I11" s="11"/>
      <c r="J11" s="19"/>
      <c r="K11" s="19"/>
      <c r="L11" s="11"/>
      <c r="M11" s="608" t="s">
        <v>679</v>
      </c>
      <c r="N11" s="111">
        <v>0</v>
      </c>
      <c r="O11" s="111">
        <v>0</v>
      </c>
      <c r="P11" s="112">
        <v>0</v>
      </c>
      <c r="Q11" s="111">
        <v>0</v>
      </c>
      <c r="R11" s="111">
        <v>0</v>
      </c>
      <c r="S11" s="111">
        <v>0</v>
      </c>
      <c r="T11" s="113"/>
      <c r="U11" s="114">
        <v>4</v>
      </c>
      <c r="V11" s="114">
        <v>4</v>
      </c>
      <c r="W11" s="114">
        <v>4</v>
      </c>
      <c r="X11" s="114">
        <v>3</v>
      </c>
      <c r="Y11" s="114">
        <v>4</v>
      </c>
      <c r="Z11" s="27"/>
      <c r="AA11" s="114">
        <v>3</v>
      </c>
      <c r="AB11" s="114">
        <v>3</v>
      </c>
      <c r="AC11" s="114">
        <v>2</v>
      </c>
      <c r="AD11" s="114">
        <v>3</v>
      </c>
      <c r="AE11" s="30"/>
      <c r="AF11" s="114">
        <v>2</v>
      </c>
      <c r="AG11" s="114">
        <v>2</v>
      </c>
      <c r="AH11" s="114">
        <v>2</v>
      </c>
      <c r="AI11" s="114">
        <v>3</v>
      </c>
      <c r="AJ11" s="27"/>
      <c r="AK11" s="114">
        <v>3</v>
      </c>
      <c r="AL11" s="114">
        <v>3</v>
      </c>
      <c r="AM11" s="114">
        <v>4</v>
      </c>
      <c r="AN11" s="114">
        <v>3</v>
      </c>
      <c r="AO11" s="114">
        <v>3</v>
      </c>
      <c r="AP11" s="75"/>
      <c r="AQ11" s="69">
        <v>4</v>
      </c>
      <c r="AR11" s="17"/>
      <c r="AS11" s="629"/>
      <c r="AT11" s="630"/>
    </row>
    <row r="12" spans="1:49" s="20" customFormat="1" ht="15" hidden="1" customHeight="1" outlineLevel="1" x14ac:dyDescent="0.35">
      <c r="A12" s="18"/>
      <c r="B12" s="19"/>
      <c r="C12" s="19"/>
      <c r="D12" s="121"/>
      <c r="E12" s="106"/>
      <c r="F12" s="519"/>
      <c r="G12" s="19"/>
      <c r="H12" s="19"/>
      <c r="I12" s="11"/>
      <c r="J12" s="19"/>
      <c r="K12" s="19"/>
      <c r="L12" s="110"/>
      <c r="M12" s="604" t="s">
        <v>8</v>
      </c>
      <c r="N12" s="26">
        <v>0</v>
      </c>
      <c r="O12" s="26">
        <v>0</v>
      </c>
      <c r="P12" s="27">
        <v>0</v>
      </c>
      <c r="Q12" s="26">
        <v>0</v>
      </c>
      <c r="R12" s="26">
        <v>0</v>
      </c>
      <c r="S12" s="26">
        <v>0</v>
      </c>
      <c r="T12" s="28"/>
      <c r="U12" s="29">
        <v>2</v>
      </c>
      <c r="V12" s="29">
        <v>2</v>
      </c>
      <c r="W12" s="29">
        <v>1</v>
      </c>
      <c r="X12" s="29">
        <v>1</v>
      </c>
      <c r="Y12" s="29">
        <v>3</v>
      </c>
      <c r="Z12" s="27">
        <v>0</v>
      </c>
      <c r="AA12" s="29">
        <v>4</v>
      </c>
      <c r="AB12" s="29">
        <v>4</v>
      </c>
      <c r="AC12" s="29">
        <v>4</v>
      </c>
      <c r="AD12" s="29">
        <v>4</v>
      </c>
      <c r="AE12" s="30"/>
      <c r="AF12" s="29">
        <v>4</v>
      </c>
      <c r="AG12" s="29">
        <v>4</v>
      </c>
      <c r="AH12" s="29">
        <v>2</v>
      </c>
      <c r="AI12" s="29">
        <v>2</v>
      </c>
      <c r="AJ12" s="27">
        <v>0</v>
      </c>
      <c r="AK12" s="29">
        <v>2</v>
      </c>
      <c r="AL12" s="29">
        <v>1</v>
      </c>
      <c r="AM12" s="29">
        <v>1</v>
      </c>
      <c r="AN12" s="72">
        <v>0</v>
      </c>
      <c r="AO12" s="29">
        <v>0</v>
      </c>
      <c r="AP12" s="75"/>
      <c r="AQ12" s="69">
        <v>5</v>
      </c>
      <c r="AR12" s="17"/>
      <c r="AS12" s="629"/>
      <c r="AT12" s="630"/>
    </row>
    <row r="13" spans="1:49" s="20" customFormat="1" ht="15" hidden="1" customHeight="1" outlineLevel="1" x14ac:dyDescent="0.35">
      <c r="A13" s="18"/>
      <c r="B13" s="31"/>
      <c r="C13" s="19"/>
      <c r="D13" s="121"/>
      <c r="E13" s="106"/>
      <c r="F13" s="519"/>
      <c r="G13" s="19"/>
      <c r="H13" s="19"/>
      <c r="I13" s="11"/>
      <c r="J13" s="19"/>
      <c r="K13" s="19"/>
      <c r="L13" s="110"/>
      <c r="M13" s="604" t="s">
        <v>9</v>
      </c>
      <c r="N13" s="26">
        <v>0</v>
      </c>
      <c r="O13" s="26">
        <v>0</v>
      </c>
      <c r="P13" s="27">
        <v>0</v>
      </c>
      <c r="Q13" s="26">
        <v>0</v>
      </c>
      <c r="R13" s="26">
        <v>0</v>
      </c>
      <c r="S13" s="26">
        <v>0</v>
      </c>
      <c r="T13" s="28"/>
      <c r="U13" s="29">
        <v>2</v>
      </c>
      <c r="V13" s="29">
        <v>2</v>
      </c>
      <c r="W13" s="29">
        <v>3</v>
      </c>
      <c r="X13" s="29">
        <v>3</v>
      </c>
      <c r="Y13" s="29">
        <v>5</v>
      </c>
      <c r="Z13" s="27">
        <v>0</v>
      </c>
      <c r="AA13" s="29">
        <v>5</v>
      </c>
      <c r="AB13" s="29">
        <v>5</v>
      </c>
      <c r="AC13" s="29">
        <v>5</v>
      </c>
      <c r="AD13" s="29">
        <v>3</v>
      </c>
      <c r="AE13" s="30"/>
      <c r="AF13" s="29">
        <v>1</v>
      </c>
      <c r="AG13" s="29">
        <v>1</v>
      </c>
      <c r="AH13" s="29">
        <v>1</v>
      </c>
      <c r="AI13" s="29">
        <v>3</v>
      </c>
      <c r="AJ13" s="27">
        <v>0</v>
      </c>
      <c r="AK13" s="29">
        <v>3</v>
      </c>
      <c r="AL13" s="29">
        <v>3</v>
      </c>
      <c r="AM13" s="29">
        <v>1</v>
      </c>
      <c r="AN13" s="72">
        <v>2</v>
      </c>
      <c r="AO13" s="29">
        <v>2</v>
      </c>
      <c r="AP13" s="75"/>
      <c r="AQ13" s="69">
        <v>5</v>
      </c>
      <c r="AR13" s="17"/>
      <c r="AS13" s="629"/>
      <c r="AT13" s="630"/>
    </row>
    <row r="14" spans="1:49" s="20" customFormat="1" ht="15" hidden="1" customHeight="1" outlineLevel="1" x14ac:dyDescent="0.35">
      <c r="A14" s="18"/>
      <c r="B14" s="19"/>
      <c r="C14" s="19"/>
      <c r="D14" s="121"/>
      <c r="E14" s="106"/>
      <c r="F14" s="519"/>
      <c r="G14" s="19"/>
      <c r="H14" s="19"/>
      <c r="I14" s="11"/>
      <c r="J14" s="19"/>
      <c r="K14" s="19"/>
      <c r="L14" s="110"/>
      <c r="M14" s="605" t="s">
        <v>10</v>
      </c>
      <c r="N14" s="32">
        <v>0</v>
      </c>
      <c r="O14" s="32">
        <v>0</v>
      </c>
      <c r="P14" s="27">
        <v>0</v>
      </c>
      <c r="Q14" s="32">
        <v>0</v>
      </c>
      <c r="R14" s="32">
        <v>0</v>
      </c>
      <c r="S14" s="32">
        <v>0</v>
      </c>
      <c r="T14" s="28"/>
      <c r="U14" s="33">
        <v>0</v>
      </c>
      <c r="V14" s="33">
        <v>0</v>
      </c>
      <c r="W14" s="33">
        <v>1</v>
      </c>
      <c r="X14" s="33">
        <v>0</v>
      </c>
      <c r="Y14" s="33">
        <v>0</v>
      </c>
      <c r="Z14" s="27">
        <v>0</v>
      </c>
      <c r="AA14" s="33">
        <v>1</v>
      </c>
      <c r="AB14" s="33">
        <v>1</v>
      </c>
      <c r="AC14" s="33">
        <v>0</v>
      </c>
      <c r="AD14" s="33">
        <v>1</v>
      </c>
      <c r="AE14" s="30"/>
      <c r="AF14" s="33">
        <v>1</v>
      </c>
      <c r="AG14" s="33">
        <v>1</v>
      </c>
      <c r="AH14" s="33">
        <v>3</v>
      </c>
      <c r="AI14" s="33">
        <v>3</v>
      </c>
      <c r="AJ14" s="27">
        <v>0</v>
      </c>
      <c r="AK14" s="33">
        <v>3</v>
      </c>
      <c r="AL14" s="33">
        <v>3</v>
      </c>
      <c r="AM14" s="33">
        <v>3</v>
      </c>
      <c r="AN14" s="39">
        <v>3</v>
      </c>
      <c r="AO14" s="33">
        <v>3</v>
      </c>
      <c r="AP14" s="75"/>
      <c r="AQ14" s="68">
        <v>5</v>
      </c>
      <c r="AR14" s="17"/>
      <c r="AS14" s="629"/>
      <c r="AT14" s="630"/>
    </row>
    <row r="15" spans="1:49" s="20" customFormat="1" ht="15" hidden="1" customHeight="1" outlineLevel="1" x14ac:dyDescent="0.35">
      <c r="A15" s="18"/>
      <c r="B15" s="19"/>
      <c r="C15" s="34"/>
      <c r="D15" s="121"/>
      <c r="E15" s="106"/>
      <c r="F15" s="519"/>
      <c r="G15" s="19"/>
      <c r="H15" s="19"/>
      <c r="I15" s="11"/>
      <c r="J15" s="19"/>
      <c r="K15" s="19"/>
      <c r="L15" s="110"/>
      <c r="M15" s="605" t="s">
        <v>11</v>
      </c>
      <c r="N15" s="32">
        <v>0</v>
      </c>
      <c r="O15" s="32">
        <v>0</v>
      </c>
      <c r="P15" s="27">
        <v>0</v>
      </c>
      <c r="Q15" s="32">
        <v>0</v>
      </c>
      <c r="R15" s="32">
        <v>0</v>
      </c>
      <c r="S15" s="32">
        <v>0</v>
      </c>
      <c r="T15" s="28"/>
      <c r="U15" s="35">
        <v>5</v>
      </c>
      <c r="V15" s="35">
        <v>5</v>
      </c>
      <c r="W15" s="35">
        <v>4</v>
      </c>
      <c r="X15" s="35">
        <v>4</v>
      </c>
      <c r="Y15" s="35">
        <v>2</v>
      </c>
      <c r="Z15" s="27">
        <v>0</v>
      </c>
      <c r="AA15" s="35">
        <v>0</v>
      </c>
      <c r="AB15" s="35">
        <v>0</v>
      </c>
      <c r="AC15" s="35">
        <v>0</v>
      </c>
      <c r="AD15" s="35">
        <v>0</v>
      </c>
      <c r="AE15" s="30"/>
      <c r="AF15" s="35">
        <v>1</v>
      </c>
      <c r="AG15" s="35">
        <v>1</v>
      </c>
      <c r="AH15" s="35">
        <v>1</v>
      </c>
      <c r="AI15" s="35">
        <v>1</v>
      </c>
      <c r="AJ15" s="27">
        <v>0</v>
      </c>
      <c r="AK15" s="35">
        <v>2</v>
      </c>
      <c r="AL15" s="35">
        <v>1</v>
      </c>
      <c r="AM15" s="35">
        <v>2</v>
      </c>
      <c r="AN15" s="73">
        <v>1</v>
      </c>
      <c r="AO15" s="35">
        <v>1</v>
      </c>
      <c r="AP15" s="75"/>
      <c r="AQ15" s="68">
        <v>5</v>
      </c>
      <c r="AR15" s="17"/>
      <c r="AS15" s="629"/>
      <c r="AT15" s="630"/>
    </row>
    <row r="16" spans="1:49" s="20" customFormat="1" ht="15" hidden="1" customHeight="1" outlineLevel="1" x14ac:dyDescent="0.7">
      <c r="A16" s="18"/>
      <c r="B16" s="19"/>
      <c r="C16" s="19"/>
      <c r="D16" s="121"/>
      <c r="E16" s="106"/>
      <c r="F16" s="520"/>
      <c r="G16" s="19"/>
      <c r="H16" s="19"/>
      <c r="I16" s="11"/>
      <c r="J16" s="19"/>
      <c r="K16" s="19"/>
      <c r="L16" s="110"/>
      <c r="M16" s="604"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1</v>
      </c>
      <c r="AN16" s="72">
        <v>0</v>
      </c>
      <c r="AO16" s="29">
        <v>0</v>
      </c>
      <c r="AP16" s="75"/>
      <c r="AQ16" s="69">
        <v>5</v>
      </c>
      <c r="AR16" s="17"/>
      <c r="AS16" s="629"/>
      <c r="AT16" s="630"/>
    </row>
    <row r="17" spans="1:98" s="20" customFormat="1" ht="15" hidden="1" customHeight="1" outlineLevel="1" x14ac:dyDescent="0.35">
      <c r="A17" s="18"/>
      <c r="B17" s="19"/>
      <c r="C17" s="19"/>
      <c r="D17" s="121"/>
      <c r="E17" s="106"/>
      <c r="F17" s="519"/>
      <c r="G17" s="19"/>
      <c r="H17" s="19"/>
      <c r="I17" s="11"/>
      <c r="J17" s="19"/>
      <c r="K17" s="19"/>
      <c r="L17" s="110"/>
      <c r="M17" s="604"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9"/>
      <c r="AT17" s="630"/>
    </row>
    <row r="18" spans="1:98" s="20" customFormat="1" ht="15" hidden="1" customHeight="1" outlineLevel="1" x14ac:dyDescent="0.35">
      <c r="A18" s="18"/>
      <c r="B18" s="19"/>
      <c r="C18" s="19"/>
      <c r="D18" s="121"/>
      <c r="E18" s="106"/>
      <c r="F18" s="519"/>
      <c r="G18" s="19"/>
      <c r="H18" s="19"/>
      <c r="I18" s="11"/>
      <c r="J18" s="19"/>
      <c r="K18" s="19"/>
      <c r="L18" s="110"/>
      <c r="M18" s="605" t="s">
        <v>14</v>
      </c>
      <c r="N18" s="32">
        <v>0</v>
      </c>
      <c r="O18" s="32">
        <v>0</v>
      </c>
      <c r="P18" s="27">
        <v>0</v>
      </c>
      <c r="Q18" s="32">
        <v>0</v>
      </c>
      <c r="R18" s="32">
        <v>0</v>
      </c>
      <c r="S18" s="32">
        <v>0</v>
      </c>
      <c r="T18" s="28"/>
      <c r="U18" s="33">
        <v>1</v>
      </c>
      <c r="V18" s="33">
        <v>1</v>
      </c>
      <c r="W18" s="33">
        <v>1</v>
      </c>
      <c r="X18" s="33">
        <v>0</v>
      </c>
      <c r="Y18" s="33">
        <v>2</v>
      </c>
      <c r="Z18" s="27">
        <v>0</v>
      </c>
      <c r="AA18" s="33">
        <v>0</v>
      </c>
      <c r="AB18" s="33">
        <v>0</v>
      </c>
      <c r="AC18" s="33">
        <v>0</v>
      </c>
      <c r="AD18" s="33">
        <v>0</v>
      </c>
      <c r="AE18" s="38"/>
      <c r="AF18" s="33">
        <v>0</v>
      </c>
      <c r="AG18" s="37">
        <v>0</v>
      </c>
      <c r="AH18" s="37">
        <v>0</v>
      </c>
      <c r="AI18" s="37">
        <v>1</v>
      </c>
      <c r="AJ18" s="27">
        <v>0</v>
      </c>
      <c r="AK18" s="37">
        <v>1</v>
      </c>
      <c r="AL18" s="37">
        <v>1</v>
      </c>
      <c r="AM18" s="37">
        <v>1</v>
      </c>
      <c r="AN18" s="74">
        <v>1</v>
      </c>
      <c r="AO18" s="37">
        <v>1</v>
      </c>
      <c r="AP18" s="75"/>
      <c r="AQ18" s="68">
        <v>5</v>
      </c>
      <c r="AR18" s="17"/>
      <c r="AS18" s="629"/>
      <c r="AT18" s="630"/>
    </row>
    <row r="19" spans="1:98" s="20" customFormat="1" ht="15" hidden="1" customHeight="1" outlineLevel="1" x14ac:dyDescent="0.35">
      <c r="A19" s="18"/>
      <c r="B19" s="19"/>
      <c r="C19" s="19"/>
      <c r="D19" s="121"/>
      <c r="E19" s="106"/>
      <c r="F19" s="519"/>
      <c r="G19" s="19"/>
      <c r="H19" s="19"/>
      <c r="I19" s="11"/>
      <c r="J19" s="19"/>
      <c r="K19" s="19"/>
      <c r="L19" s="110"/>
      <c r="M19" s="605"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9"/>
      <c r="AT19" s="630"/>
    </row>
    <row r="20" spans="1:98" s="20" customFormat="1" ht="15" hidden="1" customHeight="1" outlineLevel="1" x14ac:dyDescent="0.35">
      <c r="A20" s="18"/>
      <c r="B20" s="19"/>
      <c r="C20" s="19"/>
      <c r="D20" s="121"/>
      <c r="E20" s="106"/>
      <c r="F20" s="519"/>
      <c r="G20" s="19"/>
      <c r="H20" s="19"/>
      <c r="I20" s="11"/>
      <c r="J20" s="19"/>
      <c r="K20" s="19"/>
      <c r="L20" s="110"/>
      <c r="M20" s="604"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29"/>
      <c r="AT20" s="630"/>
    </row>
    <row r="21" spans="1:98" s="20" customFormat="1" ht="15" hidden="1" customHeight="1" outlineLevel="1" x14ac:dyDescent="0.35">
      <c r="A21" s="18"/>
      <c r="B21" s="19"/>
      <c r="C21" s="19"/>
      <c r="D21" s="121"/>
      <c r="E21" s="106"/>
      <c r="F21" s="519"/>
      <c r="G21" s="19"/>
      <c r="H21" s="19"/>
      <c r="I21" s="11"/>
      <c r="J21" s="19" t="s">
        <v>1354</v>
      </c>
      <c r="K21" s="19"/>
      <c r="L21" s="110"/>
      <c r="M21" s="604"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9"/>
      <c r="AT21" s="630"/>
    </row>
    <row r="22" spans="1:98" s="20" customFormat="1" ht="15" hidden="1" customHeight="1" outlineLevel="1" x14ac:dyDescent="0.35">
      <c r="A22" s="18"/>
      <c r="B22" s="19"/>
      <c r="C22" s="19"/>
      <c r="D22" s="121"/>
      <c r="E22" s="106"/>
      <c r="F22" s="519"/>
      <c r="G22" s="19"/>
      <c r="H22" s="19"/>
      <c r="I22" s="11"/>
      <c r="J22" s="19"/>
      <c r="K22" s="19"/>
      <c r="L22" s="110"/>
      <c r="M22" s="605"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9"/>
      <c r="AT22" s="630"/>
    </row>
    <row r="23" spans="1:98" s="20" customFormat="1" ht="15" hidden="1" customHeight="1" outlineLevel="1" x14ac:dyDescent="0.35">
      <c r="A23" s="18"/>
      <c r="B23" s="19"/>
      <c r="C23" s="19"/>
      <c r="D23" s="121"/>
      <c r="E23" s="106"/>
      <c r="F23" s="519"/>
      <c r="G23" s="19"/>
      <c r="H23" s="19"/>
      <c r="I23" s="11"/>
      <c r="J23" s="19"/>
      <c r="K23" s="19"/>
      <c r="L23" s="110"/>
      <c r="M23" s="605"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9"/>
      <c r="AT23" s="630"/>
    </row>
    <row r="24" spans="1:98" s="20" customFormat="1" ht="15" hidden="1" customHeight="1" outlineLevel="1" x14ac:dyDescent="0.35">
      <c r="A24" s="18"/>
      <c r="B24" s="19"/>
      <c r="C24" s="19"/>
      <c r="D24" s="121"/>
      <c r="E24" s="106"/>
      <c r="F24" s="519"/>
      <c r="G24" s="19"/>
      <c r="H24" s="19"/>
      <c r="I24" s="11"/>
      <c r="J24" s="19"/>
      <c r="K24" s="19"/>
      <c r="L24" s="11"/>
      <c r="M24" s="605"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5</v>
      </c>
      <c r="AN24" s="39">
        <v>0</v>
      </c>
      <c r="AO24" s="33">
        <v>0</v>
      </c>
      <c r="AP24" s="76"/>
      <c r="AQ24" s="68">
        <v>30</v>
      </c>
      <c r="AR24" s="17"/>
      <c r="AS24" s="629"/>
      <c r="AT24" s="630"/>
    </row>
    <row r="25" spans="1:98" s="20" customFormat="1" ht="15" hidden="1" customHeight="1" outlineLevel="1" x14ac:dyDescent="0.35">
      <c r="A25" s="18"/>
      <c r="B25" s="19"/>
      <c r="C25" s="19"/>
      <c r="D25" s="121"/>
      <c r="E25" s="106"/>
      <c r="F25" s="519"/>
      <c r="G25" s="19"/>
      <c r="H25" s="19"/>
      <c r="I25" s="11"/>
      <c r="J25" s="19"/>
      <c r="K25" s="19"/>
      <c r="L25" s="11"/>
      <c r="M25" s="606"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9"/>
      <c r="AT25" s="630"/>
    </row>
    <row r="26" spans="1:98" s="20" customFormat="1" ht="15" hidden="1" customHeight="1" outlineLevel="1" x14ac:dyDescent="0.35">
      <c r="A26" s="18"/>
      <c r="B26" s="19"/>
      <c r="C26" s="19"/>
      <c r="D26" s="121"/>
      <c r="E26" s="106"/>
      <c r="F26" s="519"/>
      <c r="G26" s="19"/>
      <c r="H26" s="19"/>
      <c r="I26" s="11"/>
      <c r="J26" s="19"/>
      <c r="K26" s="19"/>
      <c r="L26" s="11"/>
      <c r="M26" s="606" t="s">
        <v>134</v>
      </c>
      <c r="N26" s="32">
        <v>0</v>
      </c>
      <c r="O26" s="32">
        <v>0</v>
      </c>
      <c r="P26" s="27">
        <v>0</v>
      </c>
      <c r="Q26" s="32">
        <v>0</v>
      </c>
      <c r="R26" s="32">
        <v>0</v>
      </c>
      <c r="S26" s="32">
        <v>0</v>
      </c>
      <c r="T26" s="28"/>
      <c r="U26" s="33">
        <v>0</v>
      </c>
      <c r="V26" s="33">
        <v>1</v>
      </c>
      <c r="W26" s="33">
        <v>5</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9"/>
      <c r="AT26" s="630"/>
    </row>
    <row r="27" spans="1:98" s="20" customFormat="1" ht="15" hidden="1" customHeight="1" outlineLevel="1" x14ac:dyDescent="0.35">
      <c r="A27" s="18"/>
      <c r="B27" s="19"/>
      <c r="C27" s="19"/>
      <c r="D27" s="121"/>
      <c r="E27" s="106"/>
      <c r="F27" s="519"/>
      <c r="G27" s="19"/>
      <c r="H27" s="19"/>
      <c r="I27" s="11"/>
      <c r="J27" s="19"/>
      <c r="K27" s="19"/>
      <c r="L27" s="11"/>
      <c r="M27" s="607" t="s">
        <v>22</v>
      </c>
      <c r="N27" s="41">
        <v>0</v>
      </c>
      <c r="O27" s="41">
        <v>0</v>
      </c>
      <c r="P27" s="27">
        <v>0</v>
      </c>
      <c r="Q27" s="41">
        <v>0</v>
      </c>
      <c r="R27" s="41">
        <v>0</v>
      </c>
      <c r="S27" s="41">
        <v>0</v>
      </c>
      <c r="T27" s="28"/>
      <c r="U27" s="42">
        <v>3</v>
      </c>
      <c r="V27" s="42">
        <v>3</v>
      </c>
      <c r="W27" s="42">
        <v>3</v>
      </c>
      <c r="X27" s="42">
        <v>4</v>
      </c>
      <c r="Y27" s="42">
        <v>1</v>
      </c>
      <c r="Z27" s="27">
        <v>0</v>
      </c>
      <c r="AA27" s="42">
        <v>1</v>
      </c>
      <c r="AB27" s="42">
        <v>0</v>
      </c>
      <c r="AC27" s="42">
        <v>0</v>
      </c>
      <c r="AD27" s="42">
        <v>1</v>
      </c>
      <c r="AE27" s="30"/>
      <c r="AF27" s="42">
        <v>2</v>
      </c>
      <c r="AG27" s="42">
        <v>2</v>
      </c>
      <c r="AH27" s="42">
        <v>2</v>
      </c>
      <c r="AI27" s="42">
        <v>2</v>
      </c>
      <c r="AJ27" s="27">
        <v>0</v>
      </c>
      <c r="AK27" s="42">
        <v>2</v>
      </c>
      <c r="AL27" s="42">
        <v>2</v>
      </c>
      <c r="AM27" s="42">
        <v>3</v>
      </c>
      <c r="AN27" s="42">
        <v>1</v>
      </c>
      <c r="AO27" s="42">
        <v>2</v>
      </c>
      <c r="AP27" s="78"/>
      <c r="AQ27" s="117">
        <v>3</v>
      </c>
      <c r="AR27" s="17"/>
      <c r="AS27" s="629"/>
      <c r="AT27" s="630"/>
    </row>
    <row r="28" spans="1:98" s="20" customFormat="1" ht="15" hidden="1" customHeight="1" collapsed="1" thickTop="1" x14ac:dyDescent="0.35">
      <c r="A28" s="101"/>
      <c r="B28" s="43"/>
      <c r="C28" s="700" t="s">
        <v>23</v>
      </c>
      <c r="D28" s="120" t="s">
        <v>4</v>
      </c>
      <c r="E28" s="105">
        <v>8124</v>
      </c>
      <c r="F28" s="577">
        <v>0</v>
      </c>
      <c r="I28" s="1"/>
      <c r="J28" s="19"/>
      <c r="K28" s="19"/>
      <c r="L28" s="11"/>
      <c r="M28" s="44" t="s">
        <v>24</v>
      </c>
      <c r="N28" s="363">
        <v>0</v>
      </c>
      <c r="O28" s="363">
        <v>0</v>
      </c>
      <c r="P28" s="363">
        <v>0</v>
      </c>
      <c r="Q28" s="363">
        <v>0</v>
      </c>
      <c r="R28" s="363">
        <v>0</v>
      </c>
      <c r="S28" s="363">
        <v>0</v>
      </c>
      <c r="T28" s="46"/>
      <c r="U28" s="363">
        <v>-0.38500000000000156</v>
      </c>
      <c r="V28" s="363">
        <v>-0.38500000000000156</v>
      </c>
      <c r="W28" s="363">
        <v>-0.38500000000000156</v>
      </c>
      <c r="X28" s="363">
        <v>1.6149999999999984</v>
      </c>
      <c r="Y28" s="363">
        <v>-2.3850000000000016</v>
      </c>
      <c r="Z28" s="361">
        <v>12.614999999999998</v>
      </c>
      <c r="AA28" s="363">
        <v>-0.38500000000000156</v>
      </c>
      <c r="AB28" s="363">
        <v>-0.38500000000000156</v>
      </c>
      <c r="AC28" s="363">
        <v>0.61499999999999844</v>
      </c>
      <c r="AD28" s="363">
        <v>1.6149999999999984</v>
      </c>
      <c r="AE28" s="434"/>
      <c r="AF28" s="363">
        <v>-0.38500000000000156</v>
      </c>
      <c r="AG28" s="363">
        <v>-0.38500000000000156</v>
      </c>
      <c r="AH28" s="363">
        <v>-0.38500000000000156</v>
      </c>
      <c r="AI28" s="363">
        <v>1.6149999999999984</v>
      </c>
      <c r="AJ28" s="361">
        <v>11.614999999999998</v>
      </c>
      <c r="AK28" s="363">
        <v>0.61499999999999844</v>
      </c>
      <c r="AL28" s="363">
        <v>2.6149999999999984</v>
      </c>
      <c r="AM28" s="363">
        <v>2.6149999999999984</v>
      </c>
      <c r="AN28" s="363">
        <v>4.6149999999999984</v>
      </c>
      <c r="AO28" s="363">
        <v>4.6149999999999984</v>
      </c>
      <c r="AP28" s="186"/>
      <c r="AQ28" s="600" t="s">
        <v>736</v>
      </c>
      <c r="AR28" s="17"/>
      <c r="AS28" s="629"/>
      <c r="AT28" s="630"/>
    </row>
    <row r="29" spans="1:98" s="20" customFormat="1" ht="15" hidden="1" customHeight="1" thickBot="1" x14ac:dyDescent="0.4">
      <c r="A29" s="101"/>
      <c r="B29" s="19"/>
      <c r="C29" s="701"/>
      <c r="D29" s="120" t="s">
        <v>6</v>
      </c>
      <c r="E29" s="105">
        <v>14181</v>
      </c>
      <c r="F29" s="577">
        <v>0</v>
      </c>
      <c r="I29" s="475"/>
      <c r="J29" s="19"/>
      <c r="K29" s="19"/>
      <c r="L29" s="11"/>
      <c r="M29" s="44" t="s">
        <v>25</v>
      </c>
      <c r="N29" s="363">
        <v>0</v>
      </c>
      <c r="O29" s="363">
        <v>0</v>
      </c>
      <c r="P29" s="45">
        <v>0</v>
      </c>
      <c r="Q29" s="363">
        <v>0</v>
      </c>
      <c r="R29" s="363">
        <v>0</v>
      </c>
      <c r="S29" s="363">
        <v>0</v>
      </c>
      <c r="T29" s="46"/>
      <c r="U29" s="363">
        <v>8.0574999999999974</v>
      </c>
      <c r="V29" s="363">
        <v>5.7499999999997442E-2</v>
      </c>
      <c r="W29" s="363">
        <v>2.0574999999999974</v>
      </c>
      <c r="X29" s="363">
        <v>5.7499999999997442E-2</v>
      </c>
      <c r="Y29" s="363">
        <v>5.7499999999997442E-2</v>
      </c>
      <c r="Z29" s="361">
        <v>62.057499999999997</v>
      </c>
      <c r="AA29" s="363">
        <v>5.7499999999997442E-2</v>
      </c>
      <c r="AB29" s="363">
        <v>5.7499999999997442E-2</v>
      </c>
      <c r="AC29" s="363">
        <v>5.7499999999997442E-2</v>
      </c>
      <c r="AD29" s="363">
        <v>5.7499999999997442E-2</v>
      </c>
      <c r="AE29" s="434"/>
      <c r="AF29" s="363">
        <v>1.8474999999999966</v>
      </c>
      <c r="AG29" s="363">
        <v>0.84749999999999659</v>
      </c>
      <c r="AH29" s="363">
        <v>0.84749999999999659</v>
      </c>
      <c r="AI29" s="363">
        <v>-0.15250000000000341</v>
      </c>
      <c r="AJ29" s="361">
        <v>66.847499999999997</v>
      </c>
      <c r="AK29" s="363">
        <v>-0.15250000000000341</v>
      </c>
      <c r="AL29" s="363">
        <v>0.84749999999999659</v>
      </c>
      <c r="AM29" s="363">
        <v>-0.15250000000000341</v>
      </c>
      <c r="AN29" s="363">
        <v>1.8474999999999966</v>
      </c>
      <c r="AO29" s="363">
        <v>3.8474999999999966</v>
      </c>
      <c r="AP29" s="599"/>
      <c r="AQ29" s="600"/>
      <c r="AR29" s="17"/>
      <c r="AS29" s="629"/>
      <c r="AT29" s="630"/>
    </row>
    <row r="30" spans="1:98" s="20" customFormat="1" ht="13.5" hidden="1" customHeight="1" outlineLevel="1" x14ac:dyDescent="0.35">
      <c r="A30" s="18"/>
      <c r="B30" s="19"/>
      <c r="C30" s="47"/>
      <c r="D30" s="11"/>
      <c r="E30" s="48"/>
      <c r="F30" s="519"/>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9"/>
      <c r="AT30" s="630"/>
    </row>
    <row r="31" spans="1:98" s="20" customFormat="1" ht="13.5" hidden="1" customHeight="1" outlineLevel="1" thickBot="1" x14ac:dyDescent="0.4">
      <c r="A31" s="18"/>
      <c r="B31" s="19"/>
      <c r="C31" s="19"/>
      <c r="D31" s="11"/>
      <c r="E31" s="19"/>
      <c r="F31" s="519"/>
      <c r="G31" s="19"/>
      <c r="H31" s="19"/>
      <c r="I31" s="11"/>
      <c r="J31" s="19"/>
      <c r="K31" s="19"/>
      <c r="L31" s="11"/>
      <c r="M31" s="51" t="s">
        <v>27</v>
      </c>
      <c r="N31" s="126">
        <v>22</v>
      </c>
      <c r="O31" s="126">
        <v>60</v>
      </c>
      <c r="P31" s="126">
        <v>0</v>
      </c>
      <c r="Q31" s="126">
        <v>60</v>
      </c>
      <c r="R31" s="126">
        <v>60</v>
      </c>
      <c r="S31" s="126">
        <v>30</v>
      </c>
      <c r="T31" s="19"/>
      <c r="U31" s="126">
        <v>15</v>
      </c>
      <c r="V31" s="126">
        <v>60</v>
      </c>
      <c r="W31" s="126">
        <v>60</v>
      </c>
      <c r="X31" s="584">
        <v>50</v>
      </c>
      <c r="Y31" s="126">
        <v>60</v>
      </c>
      <c r="Z31" s="127">
        <v>60</v>
      </c>
      <c r="AA31" s="126">
        <v>60</v>
      </c>
      <c r="AB31" s="584">
        <v>30</v>
      </c>
      <c r="AC31" s="126">
        <v>60</v>
      </c>
      <c r="AD31" s="126">
        <v>78</v>
      </c>
      <c r="AE31" s="50"/>
      <c r="AF31" s="126">
        <v>42</v>
      </c>
      <c r="AG31" s="126">
        <v>60</v>
      </c>
      <c r="AH31" s="126">
        <v>60</v>
      </c>
      <c r="AI31" s="584">
        <v>30</v>
      </c>
      <c r="AJ31" s="127">
        <v>60</v>
      </c>
      <c r="AK31" s="126">
        <v>60</v>
      </c>
      <c r="AL31" s="584">
        <v>50</v>
      </c>
      <c r="AM31" s="126">
        <v>60</v>
      </c>
      <c r="AN31" s="126">
        <v>60</v>
      </c>
      <c r="AO31" s="126">
        <v>38</v>
      </c>
      <c r="AP31" s="40"/>
      <c r="AR31" s="17"/>
      <c r="AS31" s="629"/>
      <c r="AT31" s="630"/>
    </row>
    <row r="32" spans="1:98" s="53" customFormat="1" ht="30" customHeight="1" collapsed="1" thickTop="1" thickBot="1" x14ac:dyDescent="0.3">
      <c r="A32" s="557" t="s">
        <v>28</v>
      </c>
      <c r="B32" s="562" t="s">
        <v>29</v>
      </c>
      <c r="C32" s="557" t="s">
        <v>30</v>
      </c>
      <c r="D32" s="558" t="s">
        <v>31</v>
      </c>
      <c r="E32" s="557" t="s">
        <v>32</v>
      </c>
      <c r="F32" s="563" t="s">
        <v>33</v>
      </c>
      <c r="G32" s="557" t="s">
        <v>34</v>
      </c>
      <c r="H32" s="557" t="s">
        <v>35</v>
      </c>
      <c r="I32" s="557" t="s">
        <v>1126</v>
      </c>
      <c r="J32" s="578" t="s">
        <v>1128</v>
      </c>
      <c r="K32" s="578" t="s">
        <v>1127</v>
      </c>
      <c r="L32" s="579" t="s">
        <v>36</v>
      </c>
      <c r="M32" s="580" t="s">
        <v>37</v>
      </c>
      <c r="N32" s="663" t="s">
        <v>1456</v>
      </c>
      <c r="O32" s="663" t="s">
        <v>1457</v>
      </c>
      <c r="P32" s="564" t="s">
        <v>1458</v>
      </c>
      <c r="Q32" s="663" t="s">
        <v>1459</v>
      </c>
      <c r="R32" s="663" t="s">
        <v>1460</v>
      </c>
      <c r="S32" s="663" t="s">
        <v>1461</v>
      </c>
      <c r="T32" s="52" t="s">
        <v>38</v>
      </c>
      <c r="U32" s="647" t="s">
        <v>39</v>
      </c>
      <c r="V32" s="647" t="s">
        <v>1344</v>
      </c>
      <c r="W32" s="647" t="s">
        <v>40</v>
      </c>
      <c r="X32" s="647" t="s">
        <v>41</v>
      </c>
      <c r="Y32" s="647" t="s">
        <v>42</v>
      </c>
      <c r="Z32" s="564" t="s">
        <v>43</v>
      </c>
      <c r="AA32" s="647" t="s">
        <v>44</v>
      </c>
      <c r="AB32" s="663" t="s">
        <v>1079</v>
      </c>
      <c r="AC32" s="647" t="s">
        <v>45</v>
      </c>
      <c r="AD32" s="647" t="s">
        <v>1273</v>
      </c>
      <c r="AE32" s="52" t="s">
        <v>46</v>
      </c>
      <c r="AF32" s="647" t="s">
        <v>47</v>
      </c>
      <c r="AG32" s="647" t="s">
        <v>48</v>
      </c>
      <c r="AH32" s="647" t="s">
        <v>49</v>
      </c>
      <c r="AI32" s="663" t="s">
        <v>50</v>
      </c>
      <c r="AJ32" s="564" t="s">
        <v>51</v>
      </c>
      <c r="AK32" s="647" t="s">
        <v>52</v>
      </c>
      <c r="AL32" s="647" t="s">
        <v>53</v>
      </c>
      <c r="AM32" s="647" t="s">
        <v>54</v>
      </c>
      <c r="AN32" s="647" t="s">
        <v>55</v>
      </c>
      <c r="AO32" s="647" t="s">
        <v>56</v>
      </c>
      <c r="AP32" s="52" t="s">
        <v>57</v>
      </c>
      <c r="AQ32" s="97" t="s">
        <v>58</v>
      </c>
      <c r="AR32" s="67" t="s">
        <v>138</v>
      </c>
      <c r="AS32" s="625" t="s">
        <v>144</v>
      </c>
      <c r="AT32" s="625" t="s">
        <v>145</v>
      </c>
      <c r="AU32" s="625" t="s">
        <v>149</v>
      </c>
      <c r="AV32" s="625" t="s">
        <v>150</v>
      </c>
      <c r="AW32" s="625"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1197</v>
      </c>
      <c r="C33" s="175" t="e">
        <v>#N/A</v>
      </c>
      <c r="D33" s="175" t="s">
        <v>22</v>
      </c>
      <c r="E33" s="176">
        <v>146</v>
      </c>
      <c r="F33" s="521">
        <v>2.4333333333333331</v>
      </c>
      <c r="G33" s="177">
        <v>0</v>
      </c>
      <c r="H33" s="178">
        <v>0</v>
      </c>
      <c r="I33" s="175" t="s">
        <v>164</v>
      </c>
      <c r="J33" s="179" t="s">
        <v>461</v>
      </c>
      <c r="K33" s="456"/>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1"/>
      <c r="AT33" s="632"/>
      <c r="AU33" s="632">
        <v>6</v>
      </c>
      <c r="AV33" s="632" t="s">
        <v>799</v>
      </c>
      <c r="AW33" s="632"/>
      <c r="AX33" s="8"/>
    </row>
    <row r="34" spans="1:51" ht="14.1" hidden="1" customHeight="1" x14ac:dyDescent="0.35">
      <c r="A34" s="436" t="e">
        <v>#N/A</v>
      </c>
      <c r="B34" s="436" t="s">
        <v>1197</v>
      </c>
      <c r="C34" s="436" t="e">
        <v>#N/A</v>
      </c>
      <c r="D34" s="437" t="s">
        <v>22</v>
      </c>
      <c r="E34" s="145"/>
      <c r="F34" s="522"/>
      <c r="G34" s="147"/>
      <c r="H34" s="146"/>
      <c r="I34" s="476"/>
      <c r="J34" s="144"/>
      <c r="K34" s="457"/>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8"/>
      <c r="AR34" s="96"/>
      <c r="AS34" s="631"/>
      <c r="AT34" s="632"/>
      <c r="AU34" s="632"/>
      <c r="AV34" s="632"/>
      <c r="AW34" s="632"/>
      <c r="AX34" s="8"/>
    </row>
    <row r="35" spans="1:51" ht="14.1" hidden="1" customHeight="1" x14ac:dyDescent="0.35">
      <c r="A35" s="436" t="e">
        <v>#N/A</v>
      </c>
      <c r="B35" s="437" t="s">
        <v>1197</v>
      </c>
      <c r="C35" s="437" t="e">
        <v>#N/A</v>
      </c>
      <c r="D35" s="437" t="s">
        <v>22</v>
      </c>
      <c r="E35" s="145"/>
      <c r="F35" s="522"/>
      <c r="G35" s="147"/>
      <c r="H35" s="146"/>
      <c r="I35" s="476"/>
      <c r="J35" s="144"/>
      <c r="K35" s="457"/>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9" t="s">
        <v>1502</v>
      </c>
      <c r="AR35" s="96"/>
      <c r="AS35" s="631"/>
      <c r="AT35" s="632"/>
      <c r="AU35" s="632"/>
      <c r="AV35" s="632"/>
      <c r="AW35" s="632"/>
      <c r="AX35" s="8"/>
    </row>
    <row r="36" spans="1:51" ht="14.1" hidden="1" customHeight="1" x14ac:dyDescent="0.35">
      <c r="A36" s="129" t="e">
        <v>#N/A</v>
      </c>
      <c r="B36" s="129" t="s">
        <v>1197</v>
      </c>
      <c r="C36" s="129" t="e">
        <v>#N/A</v>
      </c>
      <c r="D36" s="130" t="s">
        <v>6</v>
      </c>
      <c r="E36" s="131">
        <v>20</v>
      </c>
      <c r="F36" s="523">
        <v>0.33333333333333331</v>
      </c>
      <c r="G36" s="132">
        <v>0</v>
      </c>
      <c r="H36" s="131">
        <v>0</v>
      </c>
      <c r="I36" s="133" t="s">
        <v>344</v>
      </c>
      <c r="J36" s="133" t="s">
        <v>1503</v>
      </c>
      <c r="K36" s="455" t="s">
        <v>800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1">
        <v>60</v>
      </c>
      <c r="AT36" s="632">
        <v>30</v>
      </c>
      <c r="AU36" s="632"/>
      <c r="AV36" s="632"/>
      <c r="AW36" s="632"/>
      <c r="AX36" s="8"/>
      <c r="AY36" s="450"/>
    </row>
    <row r="37" spans="1:51" ht="14.1" hidden="1" customHeight="1" x14ac:dyDescent="0.35">
      <c r="A37" s="437" t="e">
        <v>#N/A</v>
      </c>
      <c r="B37" s="437" t="s">
        <v>1197</v>
      </c>
      <c r="C37" s="437" t="e">
        <v>#N/A</v>
      </c>
      <c r="D37" s="437" t="s">
        <v>6</v>
      </c>
      <c r="E37" s="145"/>
      <c r="F37" s="522"/>
      <c r="G37" s="147"/>
      <c r="H37" s="146"/>
      <c r="I37" s="476"/>
      <c r="J37" s="144"/>
      <c r="K37" s="457"/>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9" t="s">
        <v>1502</v>
      </c>
      <c r="AR37" s="96"/>
      <c r="AS37" s="631"/>
      <c r="AT37" s="632"/>
      <c r="AU37" s="632"/>
      <c r="AV37" s="632"/>
      <c r="AW37" s="632"/>
      <c r="AX37" s="8"/>
    </row>
    <row r="38" spans="1:51" ht="14.1" hidden="1" customHeight="1" x14ac:dyDescent="0.35">
      <c r="A38" s="437" t="e">
        <v>#N/A</v>
      </c>
      <c r="B38" s="437" t="s">
        <v>1197</v>
      </c>
      <c r="C38" s="437" t="e">
        <v>#N/A</v>
      </c>
      <c r="D38" s="437" t="s">
        <v>6</v>
      </c>
      <c r="E38" s="145"/>
      <c r="F38" s="522"/>
      <c r="G38" s="147"/>
      <c r="H38" s="146"/>
      <c r="I38" s="476"/>
      <c r="J38" s="144"/>
      <c r="K38" s="457"/>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9" t="s">
        <v>1502</v>
      </c>
      <c r="AR38" s="96"/>
      <c r="AS38" s="631"/>
      <c r="AT38" s="632"/>
      <c r="AU38" s="632"/>
      <c r="AV38" s="632"/>
      <c r="AW38" s="632"/>
      <c r="AX38" s="8"/>
    </row>
    <row r="39" spans="1:51" ht="14.1" hidden="1" customHeight="1" x14ac:dyDescent="0.35">
      <c r="A39" s="129" t="e">
        <v>#N/A</v>
      </c>
      <c r="B39" s="129" t="s">
        <v>1198</v>
      </c>
      <c r="C39" s="129" t="e">
        <v>#N/A</v>
      </c>
      <c r="D39" s="130" t="s">
        <v>6</v>
      </c>
      <c r="E39" s="131">
        <v>160</v>
      </c>
      <c r="F39" s="523">
        <v>2.6666666666666665</v>
      </c>
      <c r="G39" s="132">
        <v>0</v>
      </c>
      <c r="H39" s="131">
        <v>0</v>
      </c>
      <c r="I39" s="133" t="s">
        <v>344</v>
      </c>
      <c r="J39" s="133" t="s">
        <v>1503</v>
      </c>
      <c r="K39" s="455" t="s">
        <v>801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1">
        <v>60</v>
      </c>
      <c r="AT39" s="632">
        <v>30</v>
      </c>
      <c r="AU39" s="632"/>
      <c r="AV39" s="632"/>
      <c r="AW39" s="632"/>
      <c r="AX39" s="8"/>
    </row>
    <row r="40" spans="1:51" ht="14.1" hidden="1" customHeight="1" x14ac:dyDescent="0.35">
      <c r="A40" s="437" t="e">
        <v>#N/A</v>
      </c>
      <c r="B40" s="437" t="s">
        <v>1198</v>
      </c>
      <c r="C40" s="437" t="e">
        <v>#N/A</v>
      </c>
      <c r="D40" s="437" t="s">
        <v>6</v>
      </c>
      <c r="E40" s="145"/>
      <c r="F40" s="522"/>
      <c r="G40" s="147"/>
      <c r="H40" s="146"/>
      <c r="I40" s="476"/>
      <c r="J40" s="144"/>
      <c r="K40" s="457"/>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9" t="s">
        <v>1502</v>
      </c>
      <c r="AR40" s="96"/>
      <c r="AS40" s="631"/>
      <c r="AT40" s="632"/>
      <c r="AU40" s="632"/>
      <c r="AV40" s="632"/>
      <c r="AW40" s="632"/>
      <c r="AX40" s="8"/>
    </row>
    <row r="41" spans="1:51" ht="14.1" hidden="1" customHeight="1" thickBot="1" x14ac:dyDescent="0.4">
      <c r="A41" s="438" t="e">
        <v>#N/A</v>
      </c>
      <c r="B41" s="438" t="s">
        <v>1198</v>
      </c>
      <c r="C41" s="438" t="e">
        <v>#N/A</v>
      </c>
      <c r="D41" s="438" t="s">
        <v>6</v>
      </c>
      <c r="E41" s="166"/>
      <c r="F41" s="524"/>
      <c r="G41" s="168"/>
      <c r="H41" s="167"/>
      <c r="I41" s="477"/>
      <c r="J41" s="165"/>
      <c r="K41" s="458"/>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9" t="s">
        <v>1502</v>
      </c>
      <c r="AR41" s="96"/>
      <c r="AS41" s="631"/>
      <c r="AT41" s="632"/>
      <c r="AU41" s="632"/>
      <c r="AV41" s="632"/>
      <c r="AW41" s="632"/>
      <c r="AX41" s="8"/>
    </row>
    <row r="42" spans="1:51" ht="14.1" hidden="1" customHeight="1" thickTop="1" x14ac:dyDescent="0.35">
      <c r="A42" s="175" t="e">
        <v>#N/A</v>
      </c>
      <c r="B42" s="175" t="s">
        <v>964</v>
      </c>
      <c r="C42" s="175" t="e">
        <v>#N/A</v>
      </c>
      <c r="D42" s="175" t="s">
        <v>22</v>
      </c>
      <c r="E42" s="176">
        <v>230</v>
      </c>
      <c r="F42" s="521">
        <v>3.8333333333333335</v>
      </c>
      <c r="G42" s="177">
        <v>0</v>
      </c>
      <c r="H42" s="178">
        <v>0</v>
      </c>
      <c r="I42" s="175" t="s">
        <v>164</v>
      </c>
      <c r="J42" s="179" t="s">
        <v>1504</v>
      </c>
      <c r="K42" s="456"/>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1"/>
      <c r="AT42" s="632"/>
      <c r="AU42" s="632">
        <v>72</v>
      </c>
      <c r="AV42" s="632" t="s">
        <v>799</v>
      </c>
      <c r="AW42" s="632"/>
      <c r="AX42" s="8"/>
    </row>
    <row r="43" spans="1:51" ht="14.1" hidden="1" customHeight="1" x14ac:dyDescent="0.35">
      <c r="A43" s="437" t="e">
        <v>#N/A</v>
      </c>
      <c r="B43" s="436" t="s">
        <v>964</v>
      </c>
      <c r="C43" s="437" t="e">
        <v>#N/A</v>
      </c>
      <c r="D43" s="437" t="s">
        <v>22</v>
      </c>
      <c r="E43" s="145"/>
      <c r="F43" s="522"/>
      <c r="G43" s="147"/>
      <c r="H43" s="146"/>
      <c r="I43" s="476"/>
      <c r="J43" s="144"/>
      <c r="K43" s="457"/>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8"/>
      <c r="AR43" s="96"/>
      <c r="AS43" s="631"/>
      <c r="AT43" s="632"/>
      <c r="AU43" s="632"/>
      <c r="AV43" s="632"/>
      <c r="AW43" s="632"/>
      <c r="AX43" s="8"/>
    </row>
    <row r="44" spans="1:51" ht="14.1" hidden="1" customHeight="1" x14ac:dyDescent="0.35">
      <c r="A44" s="437" t="e">
        <v>#N/A</v>
      </c>
      <c r="B44" s="437" t="s">
        <v>964</v>
      </c>
      <c r="C44" s="437" t="e">
        <v>#N/A</v>
      </c>
      <c r="D44" s="437" t="s">
        <v>22</v>
      </c>
      <c r="E44" s="145"/>
      <c r="F44" s="522"/>
      <c r="G44" s="147"/>
      <c r="H44" s="146"/>
      <c r="I44" s="476"/>
      <c r="J44" s="144"/>
      <c r="K44" s="457"/>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9" t="s">
        <v>1502</v>
      </c>
      <c r="AR44" s="96"/>
      <c r="AS44" s="631"/>
      <c r="AT44" s="632"/>
      <c r="AU44" s="632"/>
      <c r="AV44" s="632"/>
      <c r="AW44" s="632"/>
      <c r="AX44" s="8"/>
    </row>
    <row r="45" spans="1:51" ht="14.1" hidden="1" customHeight="1" x14ac:dyDescent="0.35">
      <c r="A45" s="129" t="e">
        <v>#N/A</v>
      </c>
      <c r="B45" s="129" t="s">
        <v>964</v>
      </c>
      <c r="C45" s="129" t="e">
        <v>#N/A</v>
      </c>
      <c r="D45" s="130" t="s">
        <v>6</v>
      </c>
      <c r="E45" s="131">
        <v>42</v>
      </c>
      <c r="F45" s="523">
        <v>0.7</v>
      </c>
      <c r="G45" s="132">
        <v>0</v>
      </c>
      <c r="H45" s="131">
        <v>0</v>
      </c>
      <c r="I45" s="133" t="s">
        <v>345</v>
      </c>
      <c r="J45" s="133" t="s">
        <v>1505</v>
      </c>
      <c r="K45" s="455" t="s">
        <v>800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1">
        <v>60</v>
      </c>
      <c r="AT45" s="632">
        <v>30</v>
      </c>
      <c r="AU45" s="632"/>
      <c r="AV45" s="632"/>
      <c r="AW45" s="632"/>
      <c r="AX45" s="8"/>
    </row>
    <row r="46" spans="1:51" ht="14.1" hidden="1" customHeight="1" x14ac:dyDescent="0.35">
      <c r="A46" s="437" t="e">
        <v>#N/A</v>
      </c>
      <c r="B46" s="437" t="s">
        <v>964</v>
      </c>
      <c r="C46" s="437" t="e">
        <v>#N/A</v>
      </c>
      <c r="D46" s="437" t="s">
        <v>6</v>
      </c>
      <c r="E46" s="145"/>
      <c r="F46" s="522"/>
      <c r="G46" s="147"/>
      <c r="H46" s="146"/>
      <c r="I46" s="476"/>
      <c r="J46" s="144"/>
      <c r="K46" s="457"/>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9" t="s">
        <v>1502</v>
      </c>
      <c r="AR46" s="96"/>
      <c r="AS46" s="631"/>
      <c r="AT46" s="632"/>
      <c r="AU46" s="632"/>
      <c r="AV46" s="632"/>
      <c r="AW46" s="632"/>
      <c r="AX46" s="8"/>
    </row>
    <row r="47" spans="1:51" ht="14.1" hidden="1" customHeight="1" x14ac:dyDescent="0.35">
      <c r="A47" s="437" t="e">
        <v>#N/A</v>
      </c>
      <c r="B47" s="437" t="s">
        <v>964</v>
      </c>
      <c r="C47" s="437" t="e">
        <v>#N/A</v>
      </c>
      <c r="D47" s="437" t="s">
        <v>6</v>
      </c>
      <c r="E47" s="145"/>
      <c r="F47" s="522"/>
      <c r="G47" s="147"/>
      <c r="H47" s="146"/>
      <c r="I47" s="476"/>
      <c r="J47" s="144"/>
      <c r="K47" s="457"/>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9" t="s">
        <v>1502</v>
      </c>
      <c r="AR47" s="96"/>
      <c r="AS47" s="631"/>
      <c r="AT47" s="632"/>
      <c r="AU47" s="632"/>
      <c r="AV47" s="632"/>
      <c r="AW47" s="632"/>
      <c r="AX47" s="8"/>
    </row>
    <row r="48" spans="1:51" ht="14.1" hidden="1" customHeight="1" x14ac:dyDescent="0.35">
      <c r="A48" s="129" t="e">
        <v>#N/A</v>
      </c>
      <c r="B48" s="129" t="s">
        <v>963</v>
      </c>
      <c r="C48" s="129" t="e">
        <v>#N/A</v>
      </c>
      <c r="D48" s="130" t="s">
        <v>6</v>
      </c>
      <c r="E48" s="131">
        <v>160</v>
      </c>
      <c r="F48" s="523">
        <v>2.6666666666666665</v>
      </c>
      <c r="G48" s="132">
        <v>0</v>
      </c>
      <c r="H48" s="131">
        <v>0</v>
      </c>
      <c r="I48" s="133" t="s">
        <v>345</v>
      </c>
      <c r="J48" s="133" t="s">
        <v>1505</v>
      </c>
      <c r="K48" s="455" t="s">
        <v>801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1">
        <v>60</v>
      </c>
      <c r="AT48" s="632">
        <v>30</v>
      </c>
      <c r="AU48" s="632"/>
      <c r="AV48" s="632"/>
      <c r="AW48" s="632"/>
      <c r="AX48" s="8"/>
    </row>
    <row r="49" spans="1:50" ht="14.1" hidden="1" customHeight="1" x14ac:dyDescent="0.35">
      <c r="A49" s="437" t="e">
        <v>#N/A</v>
      </c>
      <c r="B49" s="437" t="s">
        <v>963</v>
      </c>
      <c r="C49" s="437" t="e">
        <v>#N/A</v>
      </c>
      <c r="D49" s="437" t="s">
        <v>6</v>
      </c>
      <c r="E49" s="145"/>
      <c r="F49" s="522"/>
      <c r="G49" s="147"/>
      <c r="H49" s="146"/>
      <c r="I49" s="476"/>
      <c r="J49" s="144"/>
      <c r="K49" s="457"/>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9" t="s">
        <v>1502</v>
      </c>
      <c r="AR49" s="96"/>
      <c r="AS49" s="631"/>
      <c r="AT49" s="632"/>
      <c r="AU49" s="632"/>
      <c r="AV49" s="632"/>
      <c r="AW49" s="632"/>
      <c r="AX49" s="8"/>
    </row>
    <row r="50" spans="1:50" ht="14.1" hidden="1" customHeight="1" thickBot="1" x14ac:dyDescent="0.4">
      <c r="A50" s="438" t="e">
        <v>#N/A</v>
      </c>
      <c r="B50" s="438" t="s">
        <v>963</v>
      </c>
      <c r="C50" s="438" t="e">
        <v>#N/A</v>
      </c>
      <c r="D50" s="438" t="s">
        <v>6</v>
      </c>
      <c r="E50" s="166"/>
      <c r="F50" s="524"/>
      <c r="G50" s="168"/>
      <c r="H50" s="167"/>
      <c r="I50" s="477"/>
      <c r="J50" s="165"/>
      <c r="K50" s="458"/>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9" t="s">
        <v>1502</v>
      </c>
      <c r="AR50" s="96"/>
      <c r="AS50" s="631"/>
      <c r="AT50" s="632"/>
      <c r="AU50" s="632"/>
      <c r="AV50" s="632"/>
      <c r="AW50" s="632"/>
      <c r="AX50" s="8"/>
    </row>
    <row r="51" spans="1:50" ht="14.1" hidden="1" customHeight="1" thickTop="1" x14ac:dyDescent="0.35">
      <c r="A51" s="175" t="e">
        <v>#N/A</v>
      </c>
      <c r="B51" s="175" t="s">
        <v>353</v>
      </c>
      <c r="C51" s="175" t="e">
        <v>#N/A</v>
      </c>
      <c r="D51" s="175" t="s">
        <v>22</v>
      </c>
      <c r="E51" s="176">
        <v>230</v>
      </c>
      <c r="F51" s="521">
        <v>3.8333333333333335</v>
      </c>
      <c r="G51" s="177">
        <v>0</v>
      </c>
      <c r="H51" s="178">
        <v>0</v>
      </c>
      <c r="I51" s="175" t="s">
        <v>164</v>
      </c>
      <c r="J51" s="179" t="s">
        <v>1504</v>
      </c>
      <c r="K51" s="456"/>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1"/>
      <c r="AT51" s="632"/>
      <c r="AU51" s="632">
        <v>24</v>
      </c>
      <c r="AV51" s="632" t="s">
        <v>799</v>
      </c>
      <c r="AW51" s="632"/>
      <c r="AX51" s="8"/>
    </row>
    <row r="52" spans="1:50" ht="14.1" hidden="1" customHeight="1" x14ac:dyDescent="0.35">
      <c r="A52" s="437" t="e">
        <v>#N/A</v>
      </c>
      <c r="B52" s="437" t="s">
        <v>353</v>
      </c>
      <c r="C52" s="437" t="e">
        <v>#N/A</v>
      </c>
      <c r="D52" s="437" t="s">
        <v>22</v>
      </c>
      <c r="E52" s="145"/>
      <c r="F52" s="522"/>
      <c r="G52" s="147"/>
      <c r="H52" s="146"/>
      <c r="I52" s="476"/>
      <c r="J52" s="144"/>
      <c r="K52" s="457"/>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8"/>
      <c r="AR52" s="96"/>
      <c r="AS52" s="631"/>
      <c r="AT52" s="632"/>
      <c r="AU52" s="632"/>
      <c r="AV52" s="632"/>
      <c r="AW52" s="632"/>
      <c r="AX52" s="8"/>
    </row>
    <row r="53" spans="1:50" ht="14.1" hidden="1" customHeight="1" x14ac:dyDescent="0.35">
      <c r="A53" s="437" t="e">
        <v>#N/A</v>
      </c>
      <c r="B53" s="437" t="s">
        <v>353</v>
      </c>
      <c r="C53" s="437" t="e">
        <v>#N/A</v>
      </c>
      <c r="D53" s="437" t="s">
        <v>22</v>
      </c>
      <c r="E53" s="145"/>
      <c r="F53" s="522"/>
      <c r="G53" s="147"/>
      <c r="H53" s="146"/>
      <c r="I53" s="476"/>
      <c r="J53" s="144"/>
      <c r="K53" s="457"/>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9" t="s">
        <v>1502</v>
      </c>
      <c r="AR53" s="96"/>
      <c r="AS53" s="631"/>
      <c r="AT53" s="632"/>
      <c r="AU53" s="632"/>
      <c r="AV53" s="632"/>
      <c r="AW53" s="632"/>
      <c r="AX53" s="8"/>
    </row>
    <row r="54" spans="1:50" ht="14.1" hidden="1" customHeight="1" x14ac:dyDescent="0.35">
      <c r="A54" s="129" t="e">
        <v>#N/A</v>
      </c>
      <c r="B54" s="129" t="s">
        <v>353</v>
      </c>
      <c r="C54" s="129" t="e">
        <v>#N/A</v>
      </c>
      <c r="D54" s="130" t="s">
        <v>6</v>
      </c>
      <c r="E54" s="131">
        <v>125</v>
      </c>
      <c r="F54" s="523">
        <v>2.0833333333333335</v>
      </c>
      <c r="G54" s="132">
        <v>0</v>
      </c>
      <c r="H54" s="131">
        <v>0</v>
      </c>
      <c r="I54" s="133" t="s">
        <v>344</v>
      </c>
      <c r="J54" s="133" t="s">
        <v>1506</v>
      </c>
      <c r="K54" s="455" t="s">
        <v>800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1">
        <v>60</v>
      </c>
      <c r="AT54" s="632">
        <v>30</v>
      </c>
      <c r="AU54" s="632"/>
      <c r="AV54" s="632"/>
      <c r="AW54" s="632"/>
      <c r="AX54" s="8"/>
    </row>
    <row r="55" spans="1:50" ht="14.1" hidden="1" customHeight="1" x14ac:dyDescent="0.35">
      <c r="A55" s="437" t="e">
        <v>#N/A</v>
      </c>
      <c r="B55" s="437" t="s">
        <v>353</v>
      </c>
      <c r="C55" s="437" t="e">
        <v>#N/A</v>
      </c>
      <c r="D55" s="437" t="s">
        <v>6</v>
      </c>
      <c r="E55" s="145"/>
      <c r="F55" s="522"/>
      <c r="G55" s="147"/>
      <c r="H55" s="146"/>
      <c r="I55" s="476"/>
      <c r="J55" s="144"/>
      <c r="K55" s="457"/>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9" t="s">
        <v>1502</v>
      </c>
      <c r="AR55" s="96"/>
      <c r="AS55" s="631"/>
      <c r="AT55" s="632"/>
      <c r="AU55" s="632"/>
      <c r="AV55" s="632"/>
      <c r="AW55" s="632"/>
      <c r="AX55" s="8"/>
    </row>
    <row r="56" spans="1:50" ht="14.1" hidden="1" customHeight="1" x14ac:dyDescent="0.35">
      <c r="A56" s="437" t="e">
        <v>#N/A</v>
      </c>
      <c r="B56" s="437" t="s">
        <v>353</v>
      </c>
      <c r="C56" s="437" t="e">
        <v>#N/A</v>
      </c>
      <c r="D56" s="437" t="s">
        <v>6</v>
      </c>
      <c r="E56" s="145"/>
      <c r="F56" s="522"/>
      <c r="G56" s="147"/>
      <c r="H56" s="146"/>
      <c r="I56" s="476"/>
      <c r="J56" s="144"/>
      <c r="K56" s="457"/>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9" t="s">
        <v>1502</v>
      </c>
      <c r="AR56" s="96"/>
      <c r="AS56" s="631"/>
      <c r="AT56" s="632"/>
      <c r="AU56" s="632"/>
      <c r="AV56" s="632"/>
      <c r="AW56" s="632"/>
      <c r="AX56" s="8"/>
    </row>
    <row r="57" spans="1:50" ht="14.1" hidden="1" customHeight="1" x14ac:dyDescent="0.35">
      <c r="A57" s="129" t="e">
        <v>#N/A</v>
      </c>
      <c r="B57" s="129" t="s">
        <v>352</v>
      </c>
      <c r="C57" s="129" t="e">
        <v>#N/A</v>
      </c>
      <c r="D57" s="130" t="s">
        <v>6</v>
      </c>
      <c r="E57" s="131">
        <v>125</v>
      </c>
      <c r="F57" s="523">
        <v>2.0833333333333335</v>
      </c>
      <c r="G57" s="132">
        <v>0</v>
      </c>
      <c r="H57" s="131">
        <v>0</v>
      </c>
      <c r="I57" s="133" t="s">
        <v>344</v>
      </c>
      <c r="J57" s="133" t="s">
        <v>1506</v>
      </c>
      <c r="K57" s="455" t="s">
        <v>801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1">
        <v>60</v>
      </c>
      <c r="AT57" s="632">
        <v>30</v>
      </c>
      <c r="AU57" s="632"/>
      <c r="AV57" s="632"/>
      <c r="AW57" s="632"/>
      <c r="AX57" s="8"/>
    </row>
    <row r="58" spans="1:50" ht="14.1" hidden="1" customHeight="1" x14ac:dyDescent="0.35">
      <c r="A58" s="437" t="e">
        <v>#N/A</v>
      </c>
      <c r="B58" s="437" t="s">
        <v>352</v>
      </c>
      <c r="C58" s="437" t="e">
        <v>#N/A</v>
      </c>
      <c r="D58" s="437" t="s">
        <v>6</v>
      </c>
      <c r="E58" s="145"/>
      <c r="F58" s="522"/>
      <c r="G58" s="147"/>
      <c r="H58" s="146"/>
      <c r="I58" s="476"/>
      <c r="J58" s="144"/>
      <c r="K58" s="457"/>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9" t="s">
        <v>1502</v>
      </c>
      <c r="AR58" s="96"/>
      <c r="AS58" s="631"/>
      <c r="AT58" s="632"/>
      <c r="AU58" s="632"/>
      <c r="AV58" s="632"/>
      <c r="AW58" s="632"/>
      <c r="AX58" s="8"/>
    </row>
    <row r="59" spans="1:50" ht="14.1" hidden="1" customHeight="1" thickBot="1" x14ac:dyDescent="0.4">
      <c r="A59" s="438" t="e">
        <v>#N/A</v>
      </c>
      <c r="B59" s="438" t="s">
        <v>352</v>
      </c>
      <c r="C59" s="438" t="e">
        <v>#N/A</v>
      </c>
      <c r="D59" s="438" t="s">
        <v>6</v>
      </c>
      <c r="E59" s="166"/>
      <c r="F59" s="524"/>
      <c r="G59" s="168"/>
      <c r="H59" s="167"/>
      <c r="I59" s="477"/>
      <c r="J59" s="165"/>
      <c r="K59" s="458"/>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9" t="s">
        <v>1502</v>
      </c>
      <c r="AR59" s="96"/>
      <c r="AS59" s="631"/>
      <c r="AT59" s="632"/>
      <c r="AU59" s="632"/>
      <c r="AV59" s="632"/>
      <c r="AW59" s="632"/>
      <c r="AX59" s="8"/>
    </row>
    <row r="60" spans="1:50" ht="14.1" hidden="1" customHeight="1" thickTop="1" x14ac:dyDescent="0.35">
      <c r="A60" s="175" t="e">
        <v>#N/A</v>
      </c>
      <c r="B60" s="175" t="s">
        <v>1040</v>
      </c>
      <c r="C60" s="175" t="e">
        <v>#N/A</v>
      </c>
      <c r="D60" s="175" t="s">
        <v>22</v>
      </c>
      <c r="E60" s="176">
        <v>146</v>
      </c>
      <c r="F60" s="521">
        <v>2.4333333333333331</v>
      </c>
      <c r="G60" s="177">
        <v>0</v>
      </c>
      <c r="H60" s="178">
        <v>0</v>
      </c>
      <c r="I60" s="175" t="s">
        <v>164</v>
      </c>
      <c r="J60" s="179" t="s">
        <v>461</v>
      </c>
      <c r="K60" s="456"/>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1"/>
      <c r="AT60" s="632"/>
      <c r="AU60" s="632">
        <v>6</v>
      </c>
      <c r="AV60" s="632" t="s">
        <v>799</v>
      </c>
      <c r="AW60" s="632"/>
      <c r="AX60" s="8"/>
    </row>
    <row r="61" spans="1:50" ht="14.1" hidden="1" customHeight="1" x14ac:dyDescent="0.35">
      <c r="A61" s="437" t="e">
        <v>#N/A</v>
      </c>
      <c r="B61" s="437" t="s">
        <v>1040</v>
      </c>
      <c r="C61" s="437" t="e">
        <v>#N/A</v>
      </c>
      <c r="D61" s="437" t="s">
        <v>22</v>
      </c>
      <c r="E61" s="145"/>
      <c r="F61" s="522"/>
      <c r="G61" s="147"/>
      <c r="H61" s="146"/>
      <c r="I61" s="476"/>
      <c r="J61" s="144"/>
      <c r="K61" s="457"/>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8"/>
      <c r="AR61" s="96"/>
      <c r="AS61" s="631"/>
      <c r="AT61" s="632"/>
      <c r="AU61" s="632"/>
      <c r="AV61" s="632"/>
      <c r="AW61" s="632"/>
      <c r="AX61" s="8"/>
    </row>
    <row r="62" spans="1:50" ht="14.1" hidden="1" customHeight="1" x14ac:dyDescent="0.35">
      <c r="A62" s="437" t="e">
        <v>#N/A</v>
      </c>
      <c r="B62" s="437" t="s">
        <v>1040</v>
      </c>
      <c r="C62" s="437" t="e">
        <v>#N/A</v>
      </c>
      <c r="D62" s="437" t="s">
        <v>22</v>
      </c>
      <c r="E62" s="145"/>
      <c r="F62" s="522"/>
      <c r="G62" s="147"/>
      <c r="H62" s="146"/>
      <c r="I62" s="476"/>
      <c r="J62" s="144"/>
      <c r="K62" s="457"/>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9" t="s">
        <v>1502</v>
      </c>
      <c r="AR62" s="96"/>
      <c r="AS62" s="631"/>
      <c r="AT62" s="632"/>
      <c r="AU62" s="632"/>
      <c r="AV62" s="632"/>
      <c r="AW62" s="632"/>
      <c r="AX62" s="8"/>
    </row>
    <row r="63" spans="1:50" ht="14.1" hidden="1" customHeight="1" x14ac:dyDescent="0.35">
      <c r="A63" s="129" t="e">
        <v>#N/A</v>
      </c>
      <c r="B63" s="129" t="s">
        <v>1040</v>
      </c>
      <c r="C63" s="129" t="e">
        <v>#N/A</v>
      </c>
      <c r="D63" s="130" t="s">
        <v>6</v>
      </c>
      <c r="E63" s="131">
        <v>20</v>
      </c>
      <c r="F63" s="523">
        <v>0.33333333333333331</v>
      </c>
      <c r="G63" s="132">
        <v>0</v>
      </c>
      <c r="H63" s="131">
        <v>0</v>
      </c>
      <c r="I63" s="133" t="s">
        <v>344</v>
      </c>
      <c r="J63" s="133" t="s">
        <v>1503</v>
      </c>
      <c r="K63" s="455" t="s">
        <v>800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1">
        <v>60</v>
      </c>
      <c r="AT63" s="632">
        <v>30</v>
      </c>
      <c r="AU63" s="632"/>
      <c r="AV63" s="632"/>
      <c r="AW63" s="632"/>
      <c r="AX63" s="8"/>
    </row>
    <row r="64" spans="1:50" ht="14.1" hidden="1" customHeight="1" x14ac:dyDescent="0.35">
      <c r="A64" s="437" t="e">
        <v>#N/A</v>
      </c>
      <c r="B64" s="437" t="s">
        <v>1040</v>
      </c>
      <c r="C64" s="437" t="e">
        <v>#N/A</v>
      </c>
      <c r="D64" s="437" t="s">
        <v>6</v>
      </c>
      <c r="E64" s="145"/>
      <c r="F64" s="522"/>
      <c r="G64" s="147"/>
      <c r="H64" s="146"/>
      <c r="I64" s="476"/>
      <c r="J64" s="144"/>
      <c r="K64" s="457"/>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9" t="s">
        <v>1502</v>
      </c>
      <c r="AR64" s="96"/>
      <c r="AS64" s="631"/>
      <c r="AT64" s="632"/>
      <c r="AU64" s="632"/>
      <c r="AV64" s="632"/>
      <c r="AW64" s="632"/>
      <c r="AX64" s="8"/>
    </row>
    <row r="65" spans="1:50" ht="14.1" hidden="1" customHeight="1" x14ac:dyDescent="0.35">
      <c r="A65" s="437" t="e">
        <v>#N/A</v>
      </c>
      <c r="B65" s="437" t="s">
        <v>1040</v>
      </c>
      <c r="C65" s="437" t="e">
        <v>#N/A</v>
      </c>
      <c r="D65" s="437" t="s">
        <v>6</v>
      </c>
      <c r="E65" s="145"/>
      <c r="F65" s="522"/>
      <c r="G65" s="147"/>
      <c r="H65" s="146"/>
      <c r="I65" s="476"/>
      <c r="J65" s="144"/>
      <c r="K65" s="457"/>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9" t="s">
        <v>1502</v>
      </c>
      <c r="AR65" s="96"/>
      <c r="AS65" s="631"/>
      <c r="AT65" s="632"/>
      <c r="AU65" s="632"/>
      <c r="AV65" s="632"/>
      <c r="AW65" s="632"/>
      <c r="AX65" s="8"/>
    </row>
    <row r="66" spans="1:50" ht="14.1" hidden="1" customHeight="1" x14ac:dyDescent="0.35">
      <c r="A66" s="129" t="e">
        <v>#N/A</v>
      </c>
      <c r="B66" s="129" t="s">
        <v>1039</v>
      </c>
      <c r="C66" s="129" t="e">
        <v>#N/A</v>
      </c>
      <c r="D66" s="130" t="s">
        <v>6</v>
      </c>
      <c r="E66" s="131">
        <v>160</v>
      </c>
      <c r="F66" s="523">
        <v>2.6666666666666665</v>
      </c>
      <c r="G66" s="132">
        <v>0</v>
      </c>
      <c r="H66" s="131">
        <v>0</v>
      </c>
      <c r="I66" s="133" t="s">
        <v>344</v>
      </c>
      <c r="J66" s="133" t="s">
        <v>1503</v>
      </c>
      <c r="K66" s="455" t="s">
        <v>801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1">
        <v>60</v>
      </c>
      <c r="AT66" s="632">
        <v>30</v>
      </c>
      <c r="AU66" s="632"/>
      <c r="AV66" s="632"/>
      <c r="AW66" s="632"/>
      <c r="AX66" s="8"/>
    </row>
    <row r="67" spans="1:50" ht="14.1" hidden="1" customHeight="1" x14ac:dyDescent="0.35">
      <c r="A67" s="437" t="e">
        <v>#N/A</v>
      </c>
      <c r="B67" s="437" t="s">
        <v>1039</v>
      </c>
      <c r="C67" s="437" t="e">
        <v>#N/A</v>
      </c>
      <c r="D67" s="437" t="s">
        <v>6</v>
      </c>
      <c r="E67" s="145"/>
      <c r="F67" s="522"/>
      <c r="G67" s="147"/>
      <c r="H67" s="146"/>
      <c r="I67" s="476"/>
      <c r="J67" s="144"/>
      <c r="K67" s="457"/>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9" t="s">
        <v>1502</v>
      </c>
      <c r="AR67" s="96"/>
      <c r="AS67" s="631"/>
      <c r="AT67" s="632"/>
      <c r="AU67" s="632"/>
      <c r="AV67" s="632"/>
      <c r="AW67" s="632"/>
      <c r="AX67" s="8"/>
    </row>
    <row r="68" spans="1:50" ht="14.1" hidden="1" customHeight="1" thickBot="1" x14ac:dyDescent="0.4">
      <c r="A68" s="438" t="e">
        <v>#N/A</v>
      </c>
      <c r="B68" s="438" t="s">
        <v>1039</v>
      </c>
      <c r="C68" s="438" t="e">
        <v>#N/A</v>
      </c>
      <c r="D68" s="438" t="s">
        <v>6</v>
      </c>
      <c r="E68" s="166"/>
      <c r="F68" s="524"/>
      <c r="G68" s="168"/>
      <c r="H68" s="167"/>
      <c r="I68" s="477"/>
      <c r="J68" s="165"/>
      <c r="K68" s="458"/>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9" t="s">
        <v>1502</v>
      </c>
      <c r="AR68" s="96"/>
      <c r="AS68" s="631"/>
      <c r="AT68" s="632"/>
      <c r="AU68" s="632"/>
      <c r="AV68" s="632"/>
      <c r="AW68" s="632"/>
      <c r="AX68" s="8"/>
    </row>
    <row r="69" spans="1:50" ht="13.5" hidden="1" customHeight="1" thickTop="1" x14ac:dyDescent="0.35">
      <c r="A69" s="175" t="e">
        <v>#N/A</v>
      </c>
      <c r="B69" s="175" t="s">
        <v>578</v>
      </c>
      <c r="C69" s="175" t="e">
        <v>#N/A</v>
      </c>
      <c r="D69" s="175" t="s">
        <v>22</v>
      </c>
      <c r="E69" s="176">
        <v>178</v>
      </c>
      <c r="F69" s="521">
        <v>2.9666666666666668</v>
      </c>
      <c r="G69" s="177">
        <v>0</v>
      </c>
      <c r="H69" s="178">
        <v>0</v>
      </c>
      <c r="I69" s="229" t="s">
        <v>164</v>
      </c>
      <c r="J69" s="179" t="s">
        <v>461</v>
      </c>
      <c r="K69" s="456"/>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1"/>
      <c r="AT69" s="632"/>
      <c r="AU69" s="632">
        <v>16</v>
      </c>
      <c r="AV69" s="632" t="s">
        <v>799</v>
      </c>
      <c r="AW69" s="632"/>
      <c r="AX69" s="8"/>
    </row>
    <row r="70" spans="1:50" ht="14.1" hidden="1" customHeight="1" x14ac:dyDescent="0.35">
      <c r="A70" s="437" t="e">
        <v>#N/A</v>
      </c>
      <c r="B70" s="437" t="s">
        <v>578</v>
      </c>
      <c r="C70" s="437" t="e">
        <v>#N/A</v>
      </c>
      <c r="D70" s="437" t="s">
        <v>22</v>
      </c>
      <c r="E70" s="145"/>
      <c r="F70" s="522"/>
      <c r="G70" s="147"/>
      <c r="H70" s="146"/>
      <c r="I70" s="476"/>
      <c r="J70" s="144"/>
      <c r="K70" s="457"/>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8"/>
      <c r="AR70" s="96"/>
      <c r="AS70" s="631"/>
      <c r="AT70" s="632"/>
      <c r="AU70" s="632"/>
      <c r="AV70" s="632"/>
      <c r="AW70" s="632"/>
      <c r="AX70" s="8"/>
    </row>
    <row r="71" spans="1:50" ht="14.1" hidden="1" customHeight="1" x14ac:dyDescent="0.35">
      <c r="A71" s="437" t="e">
        <v>#N/A</v>
      </c>
      <c r="B71" s="437" t="s">
        <v>578</v>
      </c>
      <c r="C71" s="437" t="e">
        <v>#N/A</v>
      </c>
      <c r="D71" s="437" t="s">
        <v>22</v>
      </c>
      <c r="E71" s="145"/>
      <c r="F71" s="522"/>
      <c r="G71" s="147"/>
      <c r="H71" s="146"/>
      <c r="I71" s="476"/>
      <c r="J71" s="144"/>
      <c r="K71" s="457"/>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9" t="s">
        <v>1502</v>
      </c>
      <c r="AR71" s="96"/>
      <c r="AS71" s="631"/>
      <c r="AT71" s="632"/>
      <c r="AU71" s="632"/>
      <c r="AV71" s="632"/>
      <c r="AW71" s="632"/>
      <c r="AX71" s="8"/>
    </row>
    <row r="72" spans="1:50" ht="14.1" hidden="1" customHeight="1" x14ac:dyDescent="0.35">
      <c r="A72" s="129" t="e">
        <v>#N/A</v>
      </c>
      <c r="B72" s="129" t="s">
        <v>578</v>
      </c>
      <c r="C72" s="129" t="e">
        <v>#N/A</v>
      </c>
      <c r="D72" s="130" t="s">
        <v>6</v>
      </c>
      <c r="E72" s="131">
        <v>125</v>
      </c>
      <c r="F72" s="523">
        <v>2.0833333333333335</v>
      </c>
      <c r="G72" s="132">
        <v>0</v>
      </c>
      <c r="H72" s="131">
        <v>0</v>
      </c>
      <c r="I72" s="133" t="s">
        <v>344</v>
      </c>
      <c r="J72" s="133" t="s">
        <v>1507</v>
      </c>
      <c r="K72" s="455" t="s">
        <v>800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1">
        <v>30</v>
      </c>
      <c r="AT72" s="632">
        <v>20</v>
      </c>
      <c r="AU72" s="632"/>
      <c r="AV72" s="632"/>
      <c r="AW72" s="632"/>
      <c r="AX72" s="8"/>
    </row>
    <row r="73" spans="1:50" ht="14.1" hidden="1" customHeight="1" x14ac:dyDescent="0.35">
      <c r="A73" s="437" t="e">
        <v>#N/A</v>
      </c>
      <c r="B73" s="437" t="s">
        <v>578</v>
      </c>
      <c r="C73" s="437" t="e">
        <v>#N/A</v>
      </c>
      <c r="D73" s="437" t="s">
        <v>6</v>
      </c>
      <c r="E73" s="145"/>
      <c r="F73" s="522"/>
      <c r="G73" s="147"/>
      <c r="H73" s="146"/>
      <c r="I73" s="476"/>
      <c r="J73" s="144"/>
      <c r="K73" s="457"/>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9" t="s">
        <v>1502</v>
      </c>
      <c r="AR73" s="96"/>
      <c r="AS73" s="631"/>
      <c r="AT73" s="632"/>
      <c r="AU73" s="632"/>
      <c r="AV73" s="632"/>
      <c r="AW73" s="632"/>
      <c r="AX73" s="8"/>
    </row>
    <row r="74" spans="1:50" ht="14.1" hidden="1" customHeight="1" x14ac:dyDescent="0.35">
      <c r="A74" s="437" t="e">
        <v>#N/A</v>
      </c>
      <c r="B74" s="437" t="s">
        <v>578</v>
      </c>
      <c r="C74" s="437" t="e">
        <v>#N/A</v>
      </c>
      <c r="D74" s="437" t="s">
        <v>6</v>
      </c>
      <c r="E74" s="145"/>
      <c r="F74" s="522"/>
      <c r="G74" s="147"/>
      <c r="H74" s="146"/>
      <c r="I74" s="476"/>
      <c r="J74" s="144"/>
      <c r="K74" s="457"/>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8"/>
      <c r="AK74" s="150">
        <v>0</v>
      </c>
      <c r="AL74" s="150">
        <v>0</v>
      </c>
      <c r="AM74" s="150">
        <v>0</v>
      </c>
      <c r="AN74" s="150">
        <v>0</v>
      </c>
      <c r="AO74" s="150">
        <v>0</v>
      </c>
      <c r="AP74" s="152"/>
      <c r="AQ74" s="449" t="s">
        <v>1502</v>
      </c>
      <c r="AR74" s="96"/>
      <c r="AS74" s="631"/>
      <c r="AT74" s="632"/>
      <c r="AU74" s="632"/>
      <c r="AV74" s="632"/>
      <c r="AW74" s="632"/>
      <c r="AX74" s="8"/>
    </row>
    <row r="75" spans="1:50" ht="14.1" hidden="1" customHeight="1" x14ac:dyDescent="0.35">
      <c r="A75" s="129" t="e">
        <v>#N/A</v>
      </c>
      <c r="B75" s="129" t="s">
        <v>577</v>
      </c>
      <c r="C75" s="129" t="e">
        <v>#N/A</v>
      </c>
      <c r="D75" s="130" t="s">
        <v>6</v>
      </c>
      <c r="E75" s="131">
        <v>125</v>
      </c>
      <c r="F75" s="523">
        <v>2.0833333333333335</v>
      </c>
      <c r="G75" s="132">
        <v>0</v>
      </c>
      <c r="H75" s="131">
        <v>0</v>
      </c>
      <c r="I75" s="133" t="s">
        <v>344</v>
      </c>
      <c r="J75" s="133" t="s">
        <v>1507</v>
      </c>
      <c r="K75" s="455" t="s">
        <v>801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1">
        <v>30</v>
      </c>
      <c r="AT75" s="632">
        <v>20</v>
      </c>
      <c r="AU75" s="632"/>
      <c r="AV75" s="632"/>
      <c r="AW75" s="632"/>
      <c r="AX75" s="8"/>
    </row>
    <row r="76" spans="1:50" ht="14.1" hidden="1" customHeight="1" x14ac:dyDescent="0.35">
      <c r="A76" s="437" t="e">
        <v>#N/A</v>
      </c>
      <c r="B76" s="437" t="s">
        <v>577</v>
      </c>
      <c r="C76" s="437" t="e">
        <v>#N/A</v>
      </c>
      <c r="D76" s="437" t="s">
        <v>6</v>
      </c>
      <c r="E76" s="145"/>
      <c r="F76" s="522"/>
      <c r="G76" s="147"/>
      <c r="H76" s="146"/>
      <c r="I76" s="476"/>
      <c r="J76" s="144"/>
      <c r="K76" s="457"/>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9" t="s">
        <v>1502</v>
      </c>
      <c r="AR76" s="96"/>
      <c r="AS76" s="631"/>
      <c r="AT76" s="632"/>
      <c r="AU76" s="632"/>
      <c r="AV76" s="632"/>
      <c r="AW76" s="632"/>
      <c r="AX76" s="8"/>
    </row>
    <row r="77" spans="1:50" ht="14.1" hidden="1" customHeight="1" thickBot="1" x14ac:dyDescent="0.4">
      <c r="A77" s="438" t="e">
        <v>#N/A</v>
      </c>
      <c r="B77" s="438" t="s">
        <v>577</v>
      </c>
      <c r="C77" s="438" t="e">
        <v>#N/A</v>
      </c>
      <c r="D77" s="438" t="s">
        <v>6</v>
      </c>
      <c r="E77" s="166"/>
      <c r="F77" s="524"/>
      <c r="G77" s="168"/>
      <c r="H77" s="167"/>
      <c r="I77" s="477"/>
      <c r="J77" s="165"/>
      <c r="K77" s="458"/>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9" t="s">
        <v>1502</v>
      </c>
      <c r="AR77" s="96"/>
      <c r="AS77" s="631"/>
      <c r="AT77" s="632"/>
      <c r="AU77" s="632"/>
      <c r="AV77" s="632"/>
      <c r="AW77" s="632"/>
      <c r="AX77" s="8"/>
    </row>
    <row r="78" spans="1:50" ht="14.1" customHeight="1" thickTop="1" x14ac:dyDescent="0.35">
      <c r="A78" s="175" t="s">
        <v>287</v>
      </c>
      <c r="B78" s="175" t="s">
        <v>592</v>
      </c>
      <c r="C78" s="175" t="s">
        <v>448</v>
      </c>
      <c r="D78" s="175" t="s">
        <v>22</v>
      </c>
      <c r="E78" s="176">
        <v>370</v>
      </c>
      <c r="F78" s="521">
        <v>6.166666666666667</v>
      </c>
      <c r="G78" s="177">
        <v>1200</v>
      </c>
      <c r="H78" s="178">
        <v>0</v>
      </c>
      <c r="I78" s="229" t="s">
        <v>164</v>
      </c>
      <c r="J78" s="179">
        <v>0</v>
      </c>
      <c r="K78" s="456"/>
      <c r="L78" s="180"/>
      <c r="M78" s="181" t="s">
        <v>59</v>
      </c>
      <c r="N78" s="182"/>
      <c r="O78" s="182"/>
      <c r="P78" s="183"/>
      <c r="Q78" s="182"/>
      <c r="R78" s="182"/>
      <c r="S78" s="182"/>
      <c r="T78" s="184">
        <v>0</v>
      </c>
      <c r="U78" s="182">
        <v>92.5</v>
      </c>
      <c r="V78" s="182">
        <v>370</v>
      </c>
      <c r="W78" s="182">
        <v>370</v>
      </c>
      <c r="X78" s="182">
        <v>308.33333333333337</v>
      </c>
      <c r="Y78" s="182">
        <v>59</v>
      </c>
      <c r="Z78" s="183"/>
      <c r="AA78" s="182"/>
      <c r="AB78" s="182"/>
      <c r="AC78" s="182"/>
      <c r="AD78" s="182"/>
      <c r="AE78" s="152">
        <v>1200</v>
      </c>
      <c r="AF78" s="182"/>
      <c r="AG78" s="182"/>
      <c r="AH78" s="182"/>
      <c r="AI78" s="182"/>
      <c r="AJ78" s="183"/>
      <c r="AK78" s="182"/>
      <c r="AL78" s="182"/>
      <c r="AM78" s="182"/>
      <c r="AN78" s="182"/>
      <c r="AO78" s="182"/>
      <c r="AP78" s="184">
        <v>0</v>
      </c>
      <c r="AQ78" s="185">
        <v>1200</v>
      </c>
      <c r="AR78" s="95">
        <v>1</v>
      </c>
      <c r="AS78" s="631"/>
      <c r="AT78" s="632"/>
      <c r="AU78" s="632">
        <v>24</v>
      </c>
      <c r="AV78" s="632" t="s">
        <v>799</v>
      </c>
      <c r="AW78" s="632"/>
      <c r="AX78" s="8"/>
    </row>
    <row r="79" spans="1:50" ht="14.1" hidden="1" customHeight="1" x14ac:dyDescent="0.35">
      <c r="A79" s="437" t="s">
        <v>287</v>
      </c>
      <c r="B79" s="437" t="s">
        <v>592</v>
      </c>
      <c r="C79" s="437" t="s">
        <v>448</v>
      </c>
      <c r="D79" s="437" t="s">
        <v>22</v>
      </c>
      <c r="E79" s="145"/>
      <c r="F79" s="522"/>
      <c r="G79" s="147"/>
      <c r="H79" s="146"/>
      <c r="I79" s="476"/>
      <c r="J79" s="144"/>
      <c r="K79" s="457"/>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8"/>
      <c r="AR79" s="96"/>
      <c r="AS79" s="631"/>
      <c r="AT79" s="632"/>
      <c r="AU79" s="632"/>
      <c r="AV79" s="632"/>
      <c r="AW79" s="632"/>
      <c r="AX79" s="8"/>
    </row>
    <row r="80" spans="1:50" ht="14.1" customHeight="1" x14ac:dyDescent="0.35">
      <c r="A80" s="437" t="s">
        <v>287</v>
      </c>
      <c r="B80" s="437" t="s">
        <v>592</v>
      </c>
      <c r="C80" s="437" t="s">
        <v>448</v>
      </c>
      <c r="D80" s="437" t="s">
        <v>22</v>
      </c>
      <c r="E80" s="145"/>
      <c r="F80" s="522"/>
      <c r="G80" s="147"/>
      <c r="H80" s="146"/>
      <c r="I80" s="476"/>
      <c r="J80" s="144"/>
      <c r="K80" s="457"/>
      <c r="L80" s="162"/>
      <c r="M80" s="187" t="s">
        <v>61</v>
      </c>
      <c r="N80" s="150"/>
      <c r="O80" s="150"/>
      <c r="P80" s="151"/>
      <c r="Q80" s="150"/>
      <c r="R80" s="150"/>
      <c r="S80" s="150"/>
      <c r="T80" s="152"/>
      <c r="U80" s="150">
        <v>2</v>
      </c>
      <c r="V80" s="150">
        <v>2</v>
      </c>
      <c r="W80" s="150">
        <v>2</v>
      </c>
      <c r="X80" s="150">
        <v>2</v>
      </c>
      <c r="Y80" s="150">
        <v>2</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9" t="s">
        <v>1508</v>
      </c>
      <c r="AR80" s="96"/>
      <c r="AS80" s="631"/>
      <c r="AT80" s="632"/>
      <c r="AU80" s="632"/>
      <c r="AV80" s="632"/>
      <c r="AW80" s="632"/>
      <c r="AX80" s="8"/>
    </row>
    <row r="81" spans="1:50" ht="14.1" customHeight="1" x14ac:dyDescent="0.35">
      <c r="A81" s="129" t="s">
        <v>287</v>
      </c>
      <c r="B81" s="129" t="s">
        <v>592</v>
      </c>
      <c r="C81" s="129" t="s">
        <v>448</v>
      </c>
      <c r="D81" s="130" t="s">
        <v>6</v>
      </c>
      <c r="E81" s="131">
        <v>80</v>
      </c>
      <c r="F81" s="523">
        <v>1.3333333333333333</v>
      </c>
      <c r="G81" s="132">
        <v>1200</v>
      </c>
      <c r="H81" s="131">
        <v>0</v>
      </c>
      <c r="I81" s="133" t="s">
        <v>344</v>
      </c>
      <c r="J81" s="133" t="s">
        <v>1509</v>
      </c>
      <c r="K81" s="455" t="s">
        <v>800</v>
      </c>
      <c r="L81" s="157"/>
      <c r="M81" s="158" t="s">
        <v>59</v>
      </c>
      <c r="N81" s="160"/>
      <c r="O81" s="160"/>
      <c r="P81" s="161"/>
      <c r="Q81" s="160"/>
      <c r="R81" s="160"/>
      <c r="S81" s="160"/>
      <c r="T81" s="152">
        <v>0</v>
      </c>
      <c r="U81" s="160" t="s">
        <v>1396</v>
      </c>
      <c r="V81" s="160">
        <v>56</v>
      </c>
      <c r="W81" s="160">
        <v>80</v>
      </c>
      <c r="X81" s="160">
        <v>66.666666666666657</v>
      </c>
      <c r="Y81" s="160">
        <v>80</v>
      </c>
      <c r="Z81" s="161"/>
      <c r="AA81" s="160">
        <v>80</v>
      </c>
      <c r="AB81" s="160">
        <v>40</v>
      </c>
      <c r="AC81" s="160">
        <v>80</v>
      </c>
      <c r="AD81" s="160">
        <v>104</v>
      </c>
      <c r="AE81" s="152">
        <v>587</v>
      </c>
      <c r="AF81" s="160">
        <v>56</v>
      </c>
      <c r="AG81" s="160">
        <v>80</v>
      </c>
      <c r="AH81" s="160">
        <v>80</v>
      </c>
      <c r="AI81" s="160">
        <v>40</v>
      </c>
      <c r="AJ81" s="161"/>
      <c r="AK81" s="160">
        <v>80</v>
      </c>
      <c r="AL81" s="160">
        <v>66.666666666666657</v>
      </c>
      <c r="AM81" s="160">
        <v>80</v>
      </c>
      <c r="AN81" s="160">
        <v>80</v>
      </c>
      <c r="AO81" s="160">
        <v>50.666666666666664</v>
      </c>
      <c r="AP81" s="152">
        <v>613</v>
      </c>
      <c r="AQ81" s="185">
        <v>1200</v>
      </c>
      <c r="AR81" s="95">
        <v>1</v>
      </c>
      <c r="AS81" s="631">
        <v>60</v>
      </c>
      <c r="AT81" s="632">
        <v>30</v>
      </c>
      <c r="AU81" s="632"/>
      <c r="AV81" s="632"/>
      <c r="AW81" s="632"/>
      <c r="AX81" s="8"/>
    </row>
    <row r="82" spans="1:50" ht="14.1" hidden="1" customHeight="1" x14ac:dyDescent="0.35">
      <c r="A82" s="437" t="s">
        <v>287</v>
      </c>
      <c r="B82" s="437" t="s">
        <v>592</v>
      </c>
      <c r="C82" s="437" t="s">
        <v>448</v>
      </c>
      <c r="D82" s="437" t="s">
        <v>6</v>
      </c>
      <c r="E82" s="145"/>
      <c r="F82" s="522"/>
      <c r="G82" s="147"/>
      <c r="H82" s="146"/>
      <c r="I82" s="476"/>
      <c r="J82" s="144"/>
      <c r="K82" s="457"/>
      <c r="L82" s="162"/>
      <c r="M82" s="148" t="s">
        <v>134</v>
      </c>
      <c r="N82" s="186"/>
      <c r="O82" s="186"/>
      <c r="P82" s="161"/>
      <c r="Q82" s="186"/>
      <c r="R82" s="186"/>
      <c r="S82" s="186"/>
      <c r="T82" s="164"/>
      <c r="U82" s="163" t="s">
        <v>459</v>
      </c>
      <c r="V82" s="163" t="s">
        <v>459</v>
      </c>
      <c r="W82" s="163" t="s">
        <v>459</v>
      </c>
      <c r="X82" s="163" t="s">
        <v>459</v>
      </c>
      <c r="Y82" s="163" t="s">
        <v>459</v>
      </c>
      <c r="Z82" s="161"/>
      <c r="AA82" s="163" t="s">
        <v>459</v>
      </c>
      <c r="AB82" s="163" t="s">
        <v>459</v>
      </c>
      <c r="AC82" s="163" t="s">
        <v>459</v>
      </c>
      <c r="AD82" s="163" t="s">
        <v>459</v>
      </c>
      <c r="AE82" s="164"/>
      <c r="AF82" s="163" t="s">
        <v>459</v>
      </c>
      <c r="AG82" s="163" t="s">
        <v>459</v>
      </c>
      <c r="AH82" s="163" t="s">
        <v>459</v>
      </c>
      <c r="AI82" s="163" t="s">
        <v>459</v>
      </c>
      <c r="AJ82" s="161"/>
      <c r="AK82" s="163" t="s">
        <v>459</v>
      </c>
      <c r="AL82" s="163" t="s">
        <v>459</v>
      </c>
      <c r="AM82" s="163" t="s">
        <v>459</v>
      </c>
      <c r="AN82" s="163" t="s">
        <v>459</v>
      </c>
      <c r="AO82" s="163" t="s">
        <v>459</v>
      </c>
      <c r="AP82" s="164"/>
      <c r="AQ82" s="449" t="s">
        <v>1502</v>
      </c>
      <c r="AR82" s="96"/>
      <c r="AS82" s="631"/>
      <c r="AT82" s="632"/>
      <c r="AU82" s="632"/>
      <c r="AV82" s="632"/>
      <c r="AW82" s="632"/>
      <c r="AX82" s="8"/>
    </row>
    <row r="83" spans="1:50" ht="14.1" customHeight="1" x14ac:dyDescent="0.35">
      <c r="A83" s="437" t="s">
        <v>287</v>
      </c>
      <c r="B83" s="437" t="s">
        <v>592</v>
      </c>
      <c r="C83" s="437" t="s">
        <v>448</v>
      </c>
      <c r="D83" s="437" t="s">
        <v>6</v>
      </c>
      <c r="E83" s="145"/>
      <c r="F83" s="522"/>
      <c r="G83" s="147"/>
      <c r="H83" s="146"/>
      <c r="I83" s="476"/>
      <c r="J83" s="144"/>
      <c r="K83" s="457"/>
      <c r="L83" s="162"/>
      <c r="M83" s="148" t="s">
        <v>61</v>
      </c>
      <c r="N83" s="150"/>
      <c r="O83" s="150"/>
      <c r="P83" s="151"/>
      <c r="Q83" s="150"/>
      <c r="R83" s="150"/>
      <c r="S83" s="150"/>
      <c r="T83" s="152"/>
      <c r="U83" s="150">
        <v>2</v>
      </c>
      <c r="V83" s="150">
        <v>2</v>
      </c>
      <c r="W83" s="150">
        <v>2</v>
      </c>
      <c r="X83" s="150">
        <v>2</v>
      </c>
      <c r="Y83" s="150">
        <v>2</v>
      </c>
      <c r="Z83" s="151"/>
      <c r="AA83" s="150">
        <v>2</v>
      </c>
      <c r="AB83" s="150">
        <v>2</v>
      </c>
      <c r="AC83" s="150">
        <v>2</v>
      </c>
      <c r="AD83" s="150">
        <v>2</v>
      </c>
      <c r="AE83" s="152"/>
      <c r="AF83" s="150">
        <v>2</v>
      </c>
      <c r="AG83" s="150">
        <v>2</v>
      </c>
      <c r="AH83" s="150">
        <v>2</v>
      </c>
      <c r="AI83" s="150">
        <v>2</v>
      </c>
      <c r="AJ83" s="288"/>
      <c r="AK83" s="150">
        <v>2</v>
      </c>
      <c r="AL83" s="150">
        <v>2</v>
      </c>
      <c r="AM83" s="150">
        <v>2</v>
      </c>
      <c r="AN83" s="150">
        <v>2</v>
      </c>
      <c r="AO83" s="150">
        <v>2</v>
      </c>
      <c r="AP83" s="152"/>
      <c r="AQ83" s="449" t="s">
        <v>1508</v>
      </c>
      <c r="AR83" s="96"/>
      <c r="AS83" s="631"/>
      <c r="AT83" s="632"/>
      <c r="AU83" s="632"/>
      <c r="AV83" s="632"/>
      <c r="AW83" s="632"/>
      <c r="AX83" s="8"/>
    </row>
    <row r="84" spans="1:50" ht="14.1" customHeight="1" x14ac:dyDescent="0.35">
      <c r="A84" s="129" t="s">
        <v>287</v>
      </c>
      <c r="B84" s="129" t="s">
        <v>591</v>
      </c>
      <c r="C84" s="129" t="s">
        <v>448</v>
      </c>
      <c r="D84" s="130" t="s">
        <v>6</v>
      </c>
      <c r="E84" s="131">
        <v>80</v>
      </c>
      <c r="F84" s="523">
        <v>1.3333333333333333</v>
      </c>
      <c r="G84" s="132">
        <v>429</v>
      </c>
      <c r="H84" s="131">
        <v>0</v>
      </c>
      <c r="I84" s="133" t="s">
        <v>344</v>
      </c>
      <c r="J84" s="133" t="s">
        <v>1509</v>
      </c>
      <c r="K84" s="455" t="s">
        <v>801</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v>32</v>
      </c>
      <c r="AI84" s="160">
        <v>40</v>
      </c>
      <c r="AJ84" s="161"/>
      <c r="AK84" s="160">
        <v>80</v>
      </c>
      <c r="AL84" s="160">
        <v>66.666666666666657</v>
      </c>
      <c r="AM84" s="160">
        <v>80</v>
      </c>
      <c r="AN84" s="160">
        <v>80</v>
      </c>
      <c r="AO84" s="160">
        <v>50.666666666666664</v>
      </c>
      <c r="AP84" s="152">
        <v>429</v>
      </c>
      <c r="AQ84" s="185">
        <v>429</v>
      </c>
      <c r="AR84" s="95">
        <v>1</v>
      </c>
      <c r="AS84" s="631">
        <v>60</v>
      </c>
      <c r="AT84" s="632">
        <v>30</v>
      </c>
      <c r="AU84" s="632"/>
      <c r="AV84" s="632"/>
      <c r="AW84" s="632"/>
      <c r="AX84" s="8"/>
    </row>
    <row r="85" spans="1:50" ht="14.1" hidden="1" customHeight="1" x14ac:dyDescent="0.35">
      <c r="A85" s="437" t="s">
        <v>287</v>
      </c>
      <c r="B85" s="437" t="s">
        <v>591</v>
      </c>
      <c r="C85" s="437" t="s">
        <v>448</v>
      </c>
      <c r="D85" s="437" t="s">
        <v>6</v>
      </c>
      <c r="E85" s="145"/>
      <c r="F85" s="522"/>
      <c r="G85" s="147"/>
      <c r="H85" s="146"/>
      <c r="I85" s="476"/>
      <c r="J85" s="144"/>
      <c r="K85" s="457"/>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s">
        <v>459</v>
      </c>
      <c r="AI85" s="163" t="s">
        <v>459</v>
      </c>
      <c r="AJ85" s="161"/>
      <c r="AK85" s="163" t="s">
        <v>459</v>
      </c>
      <c r="AL85" s="163" t="s">
        <v>459</v>
      </c>
      <c r="AM85" s="163" t="s">
        <v>459</v>
      </c>
      <c r="AN85" s="163" t="s">
        <v>459</v>
      </c>
      <c r="AO85" s="163" t="s">
        <v>459</v>
      </c>
      <c r="AP85" s="164"/>
      <c r="AQ85" s="449" t="s">
        <v>1502</v>
      </c>
      <c r="AR85" s="96"/>
      <c r="AS85" s="631"/>
      <c r="AT85" s="632"/>
      <c r="AU85" s="632"/>
      <c r="AV85" s="632"/>
      <c r="AW85" s="632"/>
      <c r="AX85" s="8"/>
    </row>
    <row r="86" spans="1:50" ht="14.1" customHeight="1" thickBot="1" x14ac:dyDescent="0.4">
      <c r="A86" s="438" t="s">
        <v>287</v>
      </c>
      <c r="B86" s="438" t="s">
        <v>591</v>
      </c>
      <c r="C86" s="438" t="s">
        <v>448</v>
      </c>
      <c r="D86" s="438" t="s">
        <v>6</v>
      </c>
      <c r="E86" s="166"/>
      <c r="F86" s="524"/>
      <c r="G86" s="168"/>
      <c r="H86" s="167"/>
      <c r="I86" s="477"/>
      <c r="J86" s="165"/>
      <c r="K86" s="458"/>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2</v>
      </c>
      <c r="AI86" s="172">
        <v>2</v>
      </c>
      <c r="AJ86" s="173"/>
      <c r="AK86" s="172">
        <v>2</v>
      </c>
      <c r="AL86" s="172">
        <v>2</v>
      </c>
      <c r="AM86" s="172">
        <v>2</v>
      </c>
      <c r="AN86" s="172">
        <v>2</v>
      </c>
      <c r="AO86" s="189">
        <v>2</v>
      </c>
      <c r="AP86" s="174"/>
      <c r="AQ86" s="449" t="s">
        <v>1508</v>
      </c>
      <c r="AR86" s="96"/>
      <c r="AS86" s="631"/>
      <c r="AT86" s="632"/>
      <c r="AU86" s="632"/>
      <c r="AV86" s="632"/>
      <c r="AW86" s="632"/>
      <c r="AX86" s="8"/>
    </row>
    <row r="87" spans="1:50" ht="14.1" hidden="1" customHeight="1" thickTop="1" x14ac:dyDescent="0.35">
      <c r="A87" s="134" t="e">
        <v>#N/A</v>
      </c>
      <c r="B87" s="134"/>
      <c r="C87" s="134" t="e">
        <v>#N/A</v>
      </c>
      <c r="D87" s="135" t="s">
        <v>4</v>
      </c>
      <c r="E87" s="136" t="s">
        <v>461</v>
      </c>
      <c r="F87" s="525" t="e">
        <v>#VALUE!</v>
      </c>
      <c r="G87" s="132">
        <v>0</v>
      </c>
      <c r="H87" s="136">
        <v>0</v>
      </c>
      <c r="I87" s="137" t="s">
        <v>461</v>
      </c>
      <c r="J87" s="137" t="s">
        <v>461</v>
      </c>
      <c r="K87" s="459"/>
      <c r="L87" s="138" t="s">
        <v>1355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1"/>
      <c r="AT87" s="632"/>
      <c r="AU87" s="632"/>
      <c r="AV87" s="632"/>
      <c r="AW87" s="632"/>
      <c r="AX87" s="8"/>
    </row>
    <row r="88" spans="1:50" ht="14.1" hidden="1" customHeight="1" x14ac:dyDescent="0.35">
      <c r="A88" s="437" t="e">
        <v>#N/A</v>
      </c>
      <c r="B88" s="437">
        <v>0</v>
      </c>
      <c r="C88" s="437" t="e">
        <v>#N/A</v>
      </c>
      <c r="D88" s="437" t="s">
        <v>4</v>
      </c>
      <c r="E88" s="146"/>
      <c r="F88" s="522"/>
      <c r="G88" s="147"/>
      <c r="H88" s="146"/>
      <c r="I88" s="144"/>
      <c r="J88" s="144"/>
      <c r="K88" s="457"/>
      <c r="L88" s="145" t="s">
        <v>461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8"/>
      <c r="AR88" s="96"/>
      <c r="AS88" s="631"/>
      <c r="AT88" s="632"/>
      <c r="AU88" s="632"/>
      <c r="AV88" s="632"/>
      <c r="AW88" s="632"/>
      <c r="AX88" s="8"/>
    </row>
    <row r="89" spans="1:50" ht="14.1" hidden="1" customHeight="1" x14ac:dyDescent="0.35">
      <c r="A89" s="437" t="e">
        <v>#N/A</v>
      </c>
      <c r="B89" s="437">
        <v>0</v>
      </c>
      <c r="C89" s="437" t="e">
        <v>#N/A</v>
      </c>
      <c r="D89" s="437" t="s">
        <v>4</v>
      </c>
      <c r="E89" s="146"/>
      <c r="F89" s="522"/>
      <c r="G89" s="147"/>
      <c r="H89" s="146"/>
      <c r="I89" s="144"/>
      <c r="J89" s="144"/>
      <c r="K89" s="457"/>
      <c r="L89" s="154" t="s">
        <v>1355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9" t="s">
        <v>1502</v>
      </c>
      <c r="AR89" s="96"/>
      <c r="AS89" s="631"/>
      <c r="AT89" s="632"/>
      <c r="AU89" s="632"/>
      <c r="AV89" s="632"/>
      <c r="AW89" s="632"/>
      <c r="AX89" s="8"/>
    </row>
    <row r="90" spans="1:50" ht="14.1" hidden="1" customHeight="1" x14ac:dyDescent="0.35">
      <c r="A90" s="129" t="e">
        <v>#N/A</v>
      </c>
      <c r="B90" s="129"/>
      <c r="C90" s="129" t="e">
        <v>#N/A</v>
      </c>
      <c r="D90" s="130" t="s">
        <v>6</v>
      </c>
      <c r="E90" s="131" t="s">
        <v>461</v>
      </c>
      <c r="F90" s="523" t="e">
        <v>#VALUE!</v>
      </c>
      <c r="G90" s="132">
        <v>0</v>
      </c>
      <c r="H90" s="131">
        <v>0</v>
      </c>
      <c r="I90" s="133" t="s">
        <v>305</v>
      </c>
      <c r="J90" s="133" t="s">
        <v>461</v>
      </c>
      <c r="K90" s="455"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1" t="e">
        <v>#N/A</v>
      </c>
      <c r="AT90" s="632" t="e">
        <v>#N/A</v>
      </c>
      <c r="AU90" s="632"/>
      <c r="AV90" s="632"/>
      <c r="AW90" s="632"/>
      <c r="AX90" s="8"/>
    </row>
    <row r="91" spans="1:50" ht="14.1" hidden="1" customHeight="1" x14ac:dyDescent="0.35">
      <c r="A91" s="437" t="e">
        <v>#N/A</v>
      </c>
      <c r="B91" s="437">
        <v>0</v>
      </c>
      <c r="C91" s="437" t="e">
        <v>#N/A</v>
      </c>
      <c r="D91" s="437" t="s">
        <v>6</v>
      </c>
      <c r="E91" s="146"/>
      <c r="F91" s="522"/>
      <c r="G91" s="147"/>
      <c r="H91" s="146"/>
      <c r="I91" s="144"/>
      <c r="J91" s="144"/>
      <c r="K91" s="457"/>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9" t="s">
        <v>1502</v>
      </c>
      <c r="AR91" s="96"/>
      <c r="AS91" s="631"/>
      <c r="AT91" s="632"/>
      <c r="AU91" s="632"/>
      <c r="AV91" s="632"/>
      <c r="AW91" s="632"/>
      <c r="AX91" s="8"/>
    </row>
    <row r="92" spans="1:50" ht="14.1" hidden="1" customHeight="1" thickBot="1" x14ac:dyDescent="0.4">
      <c r="A92" s="438" t="e">
        <v>#N/A</v>
      </c>
      <c r="B92" s="438">
        <v>0</v>
      </c>
      <c r="C92" s="438" t="e">
        <v>#N/A</v>
      </c>
      <c r="D92" s="438" t="s">
        <v>6</v>
      </c>
      <c r="E92" s="166"/>
      <c r="F92" s="524"/>
      <c r="G92" s="168"/>
      <c r="H92" s="167"/>
      <c r="I92" s="477"/>
      <c r="J92" s="165"/>
      <c r="K92" s="458"/>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9" t="s">
        <v>1502</v>
      </c>
      <c r="AR92" s="96"/>
      <c r="AS92" s="631"/>
      <c r="AT92" s="632"/>
      <c r="AU92" s="632"/>
      <c r="AV92" s="632"/>
      <c r="AW92" s="632"/>
      <c r="AX92" s="8"/>
    </row>
    <row r="93" spans="1:50" ht="14.1" hidden="1" customHeight="1" thickTop="1" x14ac:dyDescent="0.35">
      <c r="A93" s="134" t="e">
        <v>#N/A</v>
      </c>
      <c r="B93" s="134"/>
      <c r="C93" s="134" t="e">
        <v>#N/A</v>
      </c>
      <c r="D93" s="135" t="s">
        <v>4</v>
      </c>
      <c r="E93" s="136" t="s">
        <v>461</v>
      </c>
      <c r="F93" s="525" t="e">
        <v>#VALUE!</v>
      </c>
      <c r="G93" s="132">
        <v>0</v>
      </c>
      <c r="H93" s="136">
        <v>0</v>
      </c>
      <c r="I93" s="137" t="s">
        <v>461</v>
      </c>
      <c r="J93" s="137" t="s">
        <v>461</v>
      </c>
      <c r="K93" s="459"/>
      <c r="L93" s="138" t="s">
        <v>1355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1"/>
      <c r="AT93" s="632"/>
      <c r="AU93" s="632"/>
      <c r="AV93" s="632"/>
      <c r="AW93" s="632"/>
      <c r="AX93" s="8"/>
    </row>
    <row r="94" spans="1:50" ht="14.1" hidden="1" customHeight="1" x14ac:dyDescent="0.35">
      <c r="A94" s="437" t="e">
        <v>#N/A</v>
      </c>
      <c r="B94" s="437">
        <v>0</v>
      </c>
      <c r="C94" s="437" t="e">
        <v>#N/A</v>
      </c>
      <c r="D94" s="437" t="s">
        <v>4</v>
      </c>
      <c r="E94" s="145"/>
      <c r="F94" s="522"/>
      <c r="G94" s="147"/>
      <c r="H94" s="146"/>
      <c r="I94" s="476"/>
      <c r="J94" s="144"/>
      <c r="K94" s="457"/>
      <c r="L94" s="145" t="s">
        <v>461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8"/>
      <c r="AR94" s="96"/>
      <c r="AS94" s="631"/>
      <c r="AT94" s="632"/>
      <c r="AU94" s="632"/>
      <c r="AV94" s="632"/>
      <c r="AW94" s="632"/>
      <c r="AX94" s="8"/>
    </row>
    <row r="95" spans="1:50" ht="14.1" hidden="1" customHeight="1" x14ac:dyDescent="0.35">
      <c r="A95" s="437" t="e">
        <v>#N/A</v>
      </c>
      <c r="B95" s="437">
        <v>0</v>
      </c>
      <c r="C95" s="437" t="e">
        <v>#N/A</v>
      </c>
      <c r="D95" s="437" t="s">
        <v>4</v>
      </c>
      <c r="E95" s="145"/>
      <c r="F95" s="522"/>
      <c r="G95" s="147"/>
      <c r="H95" s="146"/>
      <c r="I95" s="476"/>
      <c r="J95" s="144"/>
      <c r="K95" s="457"/>
      <c r="L95" s="154" t="s">
        <v>1355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9" t="s">
        <v>1502</v>
      </c>
      <c r="AR95" s="96"/>
      <c r="AS95" s="631"/>
      <c r="AT95" s="632"/>
      <c r="AU95" s="632"/>
      <c r="AV95" s="632"/>
      <c r="AW95" s="632"/>
      <c r="AX95" s="8"/>
    </row>
    <row r="96" spans="1:50" ht="14.1" hidden="1" customHeight="1" x14ac:dyDescent="0.35">
      <c r="A96" s="129" t="e">
        <v>#N/A</v>
      </c>
      <c r="B96" s="129"/>
      <c r="C96" s="129" t="e">
        <v>#N/A</v>
      </c>
      <c r="D96" s="130" t="s">
        <v>6</v>
      </c>
      <c r="E96" s="131" t="s">
        <v>461</v>
      </c>
      <c r="F96" s="523" t="e">
        <v>#VALUE!</v>
      </c>
      <c r="G96" s="132">
        <v>0</v>
      </c>
      <c r="H96" s="131">
        <v>0</v>
      </c>
      <c r="I96" s="133" t="s">
        <v>305</v>
      </c>
      <c r="J96" s="133" t="s">
        <v>461</v>
      </c>
      <c r="K96" s="455"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1" t="e">
        <v>#N/A</v>
      </c>
      <c r="AT96" s="632" t="e">
        <v>#N/A</v>
      </c>
      <c r="AU96" s="632"/>
      <c r="AV96" s="632"/>
      <c r="AW96" s="632"/>
      <c r="AX96" s="8"/>
    </row>
    <row r="97" spans="1:50" ht="14.1" hidden="1" customHeight="1" x14ac:dyDescent="0.35">
      <c r="A97" s="437" t="e">
        <v>#N/A</v>
      </c>
      <c r="B97" s="437">
        <v>0</v>
      </c>
      <c r="C97" s="437" t="e">
        <v>#N/A</v>
      </c>
      <c r="D97" s="437" t="s">
        <v>6</v>
      </c>
      <c r="E97" s="145"/>
      <c r="F97" s="522"/>
      <c r="G97" s="147"/>
      <c r="H97" s="146"/>
      <c r="I97" s="476"/>
      <c r="J97" s="144"/>
      <c r="K97" s="457"/>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9" t="s">
        <v>1502</v>
      </c>
      <c r="AR97" s="96"/>
      <c r="AS97" s="631"/>
      <c r="AT97" s="632"/>
      <c r="AU97" s="632"/>
      <c r="AV97" s="632"/>
      <c r="AW97" s="632"/>
      <c r="AX97" s="8"/>
    </row>
    <row r="98" spans="1:50" ht="14.1" hidden="1" customHeight="1" x14ac:dyDescent="0.35">
      <c r="A98" s="437" t="e">
        <v>#N/A</v>
      </c>
      <c r="B98" s="437">
        <v>0</v>
      </c>
      <c r="C98" s="437" t="e">
        <v>#N/A</v>
      </c>
      <c r="D98" s="437" t="s">
        <v>6</v>
      </c>
      <c r="E98" s="145"/>
      <c r="F98" s="522"/>
      <c r="G98" s="147"/>
      <c r="H98" s="146"/>
      <c r="I98" s="476"/>
      <c r="J98" s="144"/>
      <c r="K98" s="457"/>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9" t="s">
        <v>1502</v>
      </c>
      <c r="AR98" s="96"/>
      <c r="AS98" s="631"/>
      <c r="AT98" s="632"/>
      <c r="AU98" s="632"/>
      <c r="AV98" s="632"/>
      <c r="AW98" s="632"/>
      <c r="AX98" s="8"/>
    </row>
    <row r="99" spans="1:50" ht="14.1" hidden="1" customHeight="1" x14ac:dyDescent="0.35">
      <c r="A99" s="129" t="e">
        <v>#N/A</v>
      </c>
      <c r="B99" s="129"/>
      <c r="C99" s="129" t="e">
        <v>#N/A</v>
      </c>
      <c r="D99" s="130" t="s">
        <v>6</v>
      </c>
      <c r="E99" s="131" t="s">
        <v>461</v>
      </c>
      <c r="F99" s="523" t="e">
        <v>#VALUE!</v>
      </c>
      <c r="G99" s="132">
        <v>0</v>
      </c>
      <c r="H99" s="131">
        <v>0</v>
      </c>
      <c r="I99" s="133" t="s">
        <v>314</v>
      </c>
      <c r="J99" s="133" t="s">
        <v>461</v>
      </c>
      <c r="K99" s="455"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1" t="e">
        <v>#N/A</v>
      </c>
      <c r="AT99" s="632" t="e">
        <v>#N/A</v>
      </c>
      <c r="AU99" s="632"/>
      <c r="AV99" s="632"/>
      <c r="AW99" s="632"/>
      <c r="AX99" s="8"/>
    </row>
    <row r="100" spans="1:50" ht="14.1" hidden="1" customHeight="1" x14ac:dyDescent="0.35">
      <c r="A100" s="437" t="e">
        <v>#N/A</v>
      </c>
      <c r="B100" s="437">
        <v>0</v>
      </c>
      <c r="C100" s="437" t="e">
        <v>#N/A</v>
      </c>
      <c r="D100" s="437" t="s">
        <v>6</v>
      </c>
      <c r="E100" s="145"/>
      <c r="F100" s="522"/>
      <c r="G100" s="147"/>
      <c r="H100" s="146"/>
      <c r="I100" s="476"/>
      <c r="J100" s="144"/>
      <c r="K100" s="457"/>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9" t="s">
        <v>1502</v>
      </c>
      <c r="AR100" s="96"/>
      <c r="AS100" s="631"/>
      <c r="AT100" s="632"/>
      <c r="AU100" s="632"/>
      <c r="AV100" s="632"/>
      <c r="AW100" s="632"/>
      <c r="AX100" s="8"/>
    </row>
    <row r="101" spans="1:50" ht="14.1" hidden="1" customHeight="1" x14ac:dyDescent="0.35">
      <c r="A101" s="437" t="e">
        <v>#N/A</v>
      </c>
      <c r="B101" s="437">
        <v>0</v>
      </c>
      <c r="C101" s="437" t="e">
        <v>#N/A</v>
      </c>
      <c r="D101" s="437" t="s">
        <v>6</v>
      </c>
      <c r="E101" s="145"/>
      <c r="F101" s="522"/>
      <c r="G101" s="147"/>
      <c r="H101" s="146"/>
      <c r="I101" s="476"/>
      <c r="J101" s="144"/>
      <c r="K101" s="457"/>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9" t="s">
        <v>1502</v>
      </c>
      <c r="AR101" s="96"/>
      <c r="AS101" s="631"/>
      <c r="AT101" s="632"/>
      <c r="AU101" s="632"/>
      <c r="AV101" s="632"/>
      <c r="AW101" s="632"/>
      <c r="AX101" s="8"/>
    </row>
    <row r="102" spans="1:50" ht="14.1" hidden="1" customHeight="1" x14ac:dyDescent="0.35">
      <c r="A102" s="129" t="e">
        <v>#N/A</v>
      </c>
      <c r="B102" s="129"/>
      <c r="C102" s="129" t="e">
        <v>#N/A</v>
      </c>
      <c r="D102" s="130" t="s">
        <v>6</v>
      </c>
      <c r="E102" s="131" t="s">
        <v>461</v>
      </c>
      <c r="F102" s="523" t="e">
        <v>#VALUE!</v>
      </c>
      <c r="G102" s="132">
        <v>0</v>
      </c>
      <c r="H102" s="131">
        <v>0</v>
      </c>
      <c r="I102" s="133" t="s">
        <v>322</v>
      </c>
      <c r="J102" s="133" t="s">
        <v>461</v>
      </c>
      <c r="K102" s="455"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1" t="e">
        <v>#N/A</v>
      </c>
      <c r="AT102" s="632" t="e">
        <v>#N/A</v>
      </c>
      <c r="AU102" s="632"/>
      <c r="AV102" s="632"/>
      <c r="AW102" s="632"/>
      <c r="AX102" s="8"/>
    </row>
    <row r="103" spans="1:50" ht="14.1" hidden="1" customHeight="1" x14ac:dyDescent="0.35">
      <c r="A103" s="437" t="e">
        <v>#N/A</v>
      </c>
      <c r="B103" s="437">
        <v>0</v>
      </c>
      <c r="C103" s="437" t="e">
        <v>#N/A</v>
      </c>
      <c r="D103" s="437" t="s">
        <v>6</v>
      </c>
      <c r="E103" s="145"/>
      <c r="F103" s="522"/>
      <c r="G103" s="147"/>
      <c r="H103" s="146"/>
      <c r="I103" s="476"/>
      <c r="J103" s="144"/>
      <c r="K103" s="457"/>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9" t="s">
        <v>1502</v>
      </c>
      <c r="AR103" s="96"/>
      <c r="AS103" s="631"/>
      <c r="AT103" s="632"/>
      <c r="AU103" s="632"/>
      <c r="AV103" s="632"/>
      <c r="AW103" s="632"/>
      <c r="AX103" s="8"/>
    </row>
    <row r="104" spans="1:50" ht="14.1" hidden="1" customHeight="1" thickBot="1" x14ac:dyDescent="0.4">
      <c r="A104" s="438" t="e">
        <v>#N/A</v>
      </c>
      <c r="B104" s="438">
        <v>0</v>
      </c>
      <c r="C104" s="438" t="e">
        <v>#N/A</v>
      </c>
      <c r="D104" s="438" t="s">
        <v>6</v>
      </c>
      <c r="E104" s="166"/>
      <c r="F104" s="524"/>
      <c r="G104" s="168"/>
      <c r="H104" s="167"/>
      <c r="I104" s="477"/>
      <c r="J104" s="165"/>
      <c r="K104" s="458"/>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9" t="s">
        <v>1502</v>
      </c>
      <c r="AR104" s="96"/>
      <c r="AS104" s="631"/>
      <c r="AT104" s="632"/>
      <c r="AU104" s="632"/>
      <c r="AV104" s="632"/>
      <c r="AW104" s="632"/>
      <c r="AX104" s="8"/>
    </row>
    <row r="105" spans="1:50" ht="14.1" hidden="1" customHeight="1" thickTop="1" x14ac:dyDescent="0.35">
      <c r="A105" s="129" t="e">
        <v>#N/A</v>
      </c>
      <c r="B105" s="129"/>
      <c r="C105" s="129" t="e">
        <v>#N/A</v>
      </c>
      <c r="D105" s="130" t="s">
        <v>6</v>
      </c>
      <c r="E105" s="131" t="s">
        <v>461</v>
      </c>
      <c r="F105" s="523" t="e">
        <v>#VALUE!</v>
      </c>
      <c r="G105" s="132">
        <v>0</v>
      </c>
      <c r="H105" s="131">
        <v>0</v>
      </c>
      <c r="I105" s="133" t="s">
        <v>322</v>
      </c>
      <c r="J105" s="133" t="s">
        <v>461</v>
      </c>
      <c r="K105" s="455"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1" t="e">
        <v>#N/A</v>
      </c>
      <c r="AT105" s="631" t="e">
        <v>#N/A</v>
      </c>
      <c r="AU105" s="631"/>
      <c r="AV105" s="631"/>
      <c r="AW105" s="631"/>
      <c r="AX105" s="8"/>
    </row>
    <row r="106" spans="1:50" ht="14.1" hidden="1" customHeight="1" x14ac:dyDescent="0.35">
      <c r="A106" s="437" t="e">
        <v>#N/A</v>
      </c>
      <c r="B106" s="437">
        <v>0</v>
      </c>
      <c r="C106" s="437" t="e">
        <v>#N/A</v>
      </c>
      <c r="D106" s="437" t="s">
        <v>6</v>
      </c>
      <c r="E106" s="145"/>
      <c r="F106" s="522"/>
      <c r="G106" s="147"/>
      <c r="H106" s="146"/>
      <c r="I106" s="476"/>
      <c r="J106" s="144"/>
      <c r="K106" s="457"/>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9" t="s">
        <v>1502</v>
      </c>
      <c r="AR106" s="99"/>
      <c r="AS106" s="631"/>
      <c r="AT106" s="631"/>
      <c r="AU106" s="631"/>
      <c r="AV106" s="631"/>
      <c r="AW106" s="631"/>
      <c r="AX106" s="8"/>
    </row>
    <row r="107" spans="1:50" ht="14.1" hidden="1" customHeight="1" thickBot="1" x14ac:dyDescent="0.4">
      <c r="A107" s="438" t="e">
        <v>#N/A</v>
      </c>
      <c r="B107" s="438">
        <v>0</v>
      </c>
      <c r="C107" s="438" t="e">
        <v>#N/A</v>
      </c>
      <c r="D107" s="438" t="s">
        <v>6</v>
      </c>
      <c r="E107" s="166"/>
      <c r="F107" s="524"/>
      <c r="G107" s="168"/>
      <c r="H107" s="167"/>
      <c r="I107" s="477"/>
      <c r="J107" s="165"/>
      <c r="K107" s="458"/>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9" t="s">
        <v>1502</v>
      </c>
      <c r="AR107" s="96"/>
      <c r="AS107" s="631"/>
      <c r="AT107" s="632"/>
      <c r="AU107" s="632"/>
      <c r="AV107" s="632"/>
      <c r="AW107" s="632"/>
      <c r="AX107" s="8"/>
    </row>
    <row r="108" spans="1:50" ht="14.1" hidden="1" customHeight="1" thickTop="1" x14ac:dyDescent="0.35">
      <c r="A108" s="193" t="e">
        <v>#N/A</v>
      </c>
      <c r="B108" s="193" t="s">
        <v>783</v>
      </c>
      <c r="C108" s="193" t="e">
        <v>#N/A</v>
      </c>
      <c r="D108" s="194" t="s">
        <v>4</v>
      </c>
      <c r="E108" s="195">
        <v>80</v>
      </c>
      <c r="F108" s="526">
        <v>1.3333333333333333</v>
      </c>
      <c r="G108" s="132">
        <v>0</v>
      </c>
      <c r="H108" s="195">
        <v>0</v>
      </c>
      <c r="I108" s="196" t="s">
        <v>461</v>
      </c>
      <c r="J108" s="196" t="s">
        <v>460</v>
      </c>
      <c r="K108" s="460"/>
      <c r="L108" s="197" t="s">
        <v>1349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1"/>
      <c r="AT108" s="632"/>
      <c r="AU108" s="632"/>
      <c r="AV108" s="632"/>
      <c r="AW108" s="632"/>
      <c r="AX108" s="8"/>
    </row>
    <row r="109" spans="1:50" ht="14.1" hidden="1" customHeight="1" x14ac:dyDescent="0.35">
      <c r="A109" s="437" t="e">
        <v>#N/A</v>
      </c>
      <c r="B109" s="437" t="s">
        <v>783</v>
      </c>
      <c r="C109" s="437" t="e">
        <v>#N/A</v>
      </c>
      <c r="D109" s="437" t="s">
        <v>4</v>
      </c>
      <c r="E109" s="145"/>
      <c r="F109" s="522"/>
      <c r="G109" s="147"/>
      <c r="H109" s="146"/>
      <c r="I109" s="476"/>
      <c r="J109" s="144"/>
      <c r="K109" s="457"/>
      <c r="L109" s="145" t="s">
        <v>460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8"/>
      <c r="AR109" s="96"/>
      <c r="AS109" s="631"/>
      <c r="AT109" s="632"/>
      <c r="AU109" s="632"/>
      <c r="AV109" s="632"/>
      <c r="AW109" s="632"/>
      <c r="AX109" s="8"/>
    </row>
    <row r="110" spans="1:50" ht="14.1" hidden="1" customHeight="1" x14ac:dyDescent="0.35">
      <c r="A110" s="437" t="e">
        <v>#N/A</v>
      </c>
      <c r="B110" s="437" t="s">
        <v>783</v>
      </c>
      <c r="C110" s="437" t="e">
        <v>#N/A</v>
      </c>
      <c r="D110" s="437" t="s">
        <v>4</v>
      </c>
      <c r="E110" s="145"/>
      <c r="F110" s="522"/>
      <c r="G110" s="147"/>
      <c r="H110" s="146"/>
      <c r="I110" s="476"/>
      <c r="J110" s="144"/>
      <c r="K110" s="457"/>
      <c r="L110" s="154" t="s">
        <v>1349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9" t="s">
        <v>1502</v>
      </c>
      <c r="AR110" s="99"/>
      <c r="AS110" s="631"/>
      <c r="AT110" s="631"/>
      <c r="AU110" s="631"/>
      <c r="AV110" s="631"/>
      <c r="AW110" s="631"/>
      <c r="AX110" s="8"/>
    </row>
    <row r="111" spans="1:50" ht="14.1" hidden="1" customHeight="1" x14ac:dyDescent="0.35">
      <c r="A111" s="129" t="e">
        <v>#N/A</v>
      </c>
      <c r="B111" s="129" t="s">
        <v>783</v>
      </c>
      <c r="C111" s="129" t="e">
        <v>#N/A</v>
      </c>
      <c r="D111" s="130" t="s">
        <v>6</v>
      </c>
      <c r="E111" s="131">
        <v>43</v>
      </c>
      <c r="F111" s="523">
        <v>0.71666666666666667</v>
      </c>
      <c r="G111" s="132">
        <v>0</v>
      </c>
      <c r="H111" s="131">
        <v>0</v>
      </c>
      <c r="I111" s="554" t="s">
        <v>308</v>
      </c>
      <c r="J111" s="133" t="s">
        <v>1510</v>
      </c>
      <c r="K111" s="455" t="s">
        <v>800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1">
        <v>60</v>
      </c>
      <c r="AT111" s="631">
        <v>25</v>
      </c>
      <c r="AU111" s="631"/>
      <c r="AV111" s="631"/>
      <c r="AW111" s="631"/>
      <c r="AX111" s="8"/>
    </row>
    <row r="112" spans="1:50" ht="14.1" hidden="1" customHeight="1" x14ac:dyDescent="0.35">
      <c r="A112" s="437" t="e">
        <v>#N/A</v>
      </c>
      <c r="B112" s="437" t="s">
        <v>783</v>
      </c>
      <c r="C112" s="437" t="e">
        <v>#N/A</v>
      </c>
      <c r="D112" s="437" t="s">
        <v>6</v>
      </c>
      <c r="E112" s="145"/>
      <c r="F112" s="522"/>
      <c r="G112" s="147"/>
      <c r="H112" s="146"/>
      <c r="I112" s="476"/>
      <c r="J112" s="144"/>
      <c r="K112" s="457"/>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9" t="s">
        <v>1502</v>
      </c>
      <c r="AR112" s="99"/>
      <c r="AS112" s="631"/>
      <c r="AT112" s="631"/>
      <c r="AU112" s="631"/>
      <c r="AV112" s="631"/>
      <c r="AW112" s="631"/>
      <c r="AX112" s="8"/>
    </row>
    <row r="113" spans="1:50" ht="14.1" hidden="1" customHeight="1" thickBot="1" x14ac:dyDescent="0.4">
      <c r="A113" s="438" t="e">
        <v>#N/A</v>
      </c>
      <c r="B113" s="438" t="s">
        <v>783</v>
      </c>
      <c r="C113" s="438" t="e">
        <v>#N/A</v>
      </c>
      <c r="D113" s="438" t="s">
        <v>6</v>
      </c>
      <c r="E113" s="166"/>
      <c r="F113" s="524"/>
      <c r="G113" s="168"/>
      <c r="H113" s="167"/>
      <c r="I113" s="477"/>
      <c r="J113" s="165"/>
      <c r="K113" s="458"/>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9" t="s">
        <v>1502</v>
      </c>
      <c r="AR113" s="96"/>
      <c r="AS113" s="631"/>
      <c r="AT113" s="632"/>
      <c r="AU113" s="632"/>
      <c r="AV113" s="632"/>
      <c r="AW113" s="632"/>
      <c r="AX113" s="8"/>
    </row>
    <row r="114" spans="1:50" ht="14.1" hidden="1" customHeight="1" thickTop="1" x14ac:dyDescent="0.35">
      <c r="A114" s="193" t="e">
        <v>#N/A</v>
      </c>
      <c r="B114" s="193"/>
      <c r="C114" s="193" t="e">
        <v>#N/A</v>
      </c>
      <c r="D114" s="194" t="s">
        <v>4</v>
      </c>
      <c r="E114" s="195" t="s">
        <v>461</v>
      </c>
      <c r="F114" s="526" t="e">
        <v>#VALUE!</v>
      </c>
      <c r="G114" s="132">
        <v>0</v>
      </c>
      <c r="H114" s="195">
        <v>0</v>
      </c>
      <c r="I114" s="196" t="s">
        <v>461</v>
      </c>
      <c r="J114" s="196" t="s">
        <v>461</v>
      </c>
      <c r="K114" s="460"/>
      <c r="L114" s="197" t="s">
        <v>1351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1"/>
      <c r="AT114" s="632"/>
      <c r="AU114" s="632"/>
      <c r="AV114" s="632"/>
      <c r="AW114" s="632"/>
      <c r="AX114" s="8"/>
    </row>
    <row r="115" spans="1:50" ht="14.1" hidden="1" customHeight="1" x14ac:dyDescent="0.35">
      <c r="A115" s="437" t="e">
        <v>#N/A</v>
      </c>
      <c r="B115" s="437">
        <v>0</v>
      </c>
      <c r="C115" s="437" t="e">
        <v>#N/A</v>
      </c>
      <c r="D115" s="437" t="s">
        <v>4</v>
      </c>
      <c r="E115" s="145"/>
      <c r="F115" s="522"/>
      <c r="G115" s="147"/>
      <c r="H115" s="146"/>
      <c r="I115" s="476"/>
      <c r="J115" s="144"/>
      <c r="K115" s="457"/>
      <c r="L115" s="145" t="s">
        <v>461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8"/>
      <c r="AR115" s="96"/>
      <c r="AS115" s="631"/>
      <c r="AT115" s="632"/>
      <c r="AU115" s="632"/>
      <c r="AV115" s="632"/>
      <c r="AW115" s="632"/>
      <c r="AX115" s="8"/>
    </row>
    <row r="116" spans="1:50" ht="14.1" hidden="1" customHeight="1" x14ac:dyDescent="0.35">
      <c r="A116" s="437" t="e">
        <v>#N/A</v>
      </c>
      <c r="B116" s="437">
        <v>0</v>
      </c>
      <c r="C116" s="437" t="e">
        <v>#N/A</v>
      </c>
      <c r="D116" s="437" t="s">
        <v>4</v>
      </c>
      <c r="E116" s="145"/>
      <c r="F116" s="522"/>
      <c r="G116" s="147"/>
      <c r="H116" s="146"/>
      <c r="I116" s="476"/>
      <c r="J116" s="144"/>
      <c r="K116" s="457"/>
      <c r="L116" s="154" t="s">
        <v>1351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9" t="s">
        <v>1502</v>
      </c>
      <c r="AR116" s="96"/>
      <c r="AS116" s="631"/>
      <c r="AT116" s="632"/>
      <c r="AU116" s="632"/>
      <c r="AV116" s="632"/>
      <c r="AW116" s="632"/>
      <c r="AX116" s="8"/>
    </row>
    <row r="117" spans="1:50" ht="14.1" hidden="1" customHeight="1" x14ac:dyDescent="0.35">
      <c r="A117" s="129" t="e">
        <v>#N/A</v>
      </c>
      <c r="B117" s="129"/>
      <c r="C117" s="129" t="e">
        <v>#N/A</v>
      </c>
      <c r="D117" s="130" t="s">
        <v>6</v>
      </c>
      <c r="E117" s="131" t="s">
        <v>461</v>
      </c>
      <c r="F117" s="523" t="e">
        <v>#VALUE!</v>
      </c>
      <c r="G117" s="132">
        <v>0</v>
      </c>
      <c r="H117" s="131">
        <v>0</v>
      </c>
      <c r="I117" s="133" t="s">
        <v>315</v>
      </c>
      <c r="J117" s="133" t="s">
        <v>461</v>
      </c>
      <c r="K117" s="455"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1" t="e">
        <v>#N/A</v>
      </c>
      <c r="AT117" s="632" t="e">
        <v>#N/A</v>
      </c>
      <c r="AU117" s="632"/>
      <c r="AV117" s="632"/>
      <c r="AW117" s="632"/>
      <c r="AX117" s="8"/>
    </row>
    <row r="118" spans="1:50" ht="14.1" hidden="1" customHeight="1" x14ac:dyDescent="0.35">
      <c r="A118" s="437" t="e">
        <v>#N/A</v>
      </c>
      <c r="B118" s="437">
        <v>0</v>
      </c>
      <c r="C118" s="437" t="e">
        <v>#N/A</v>
      </c>
      <c r="D118" s="437" t="s">
        <v>6</v>
      </c>
      <c r="E118" s="145"/>
      <c r="F118" s="522"/>
      <c r="G118" s="147"/>
      <c r="H118" s="146"/>
      <c r="I118" s="476"/>
      <c r="J118" s="144"/>
      <c r="K118" s="457"/>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9" t="s">
        <v>1502</v>
      </c>
      <c r="AR118" s="96"/>
      <c r="AS118" s="631"/>
      <c r="AT118" s="632"/>
      <c r="AU118" s="632"/>
      <c r="AV118" s="632"/>
      <c r="AW118" s="632"/>
      <c r="AX118" s="8"/>
    </row>
    <row r="119" spans="1:50" ht="14.1" hidden="1" customHeight="1" thickBot="1" x14ac:dyDescent="0.4">
      <c r="A119" s="438" t="e">
        <v>#N/A</v>
      </c>
      <c r="B119" s="438">
        <v>0</v>
      </c>
      <c r="C119" s="438" t="e">
        <v>#N/A</v>
      </c>
      <c r="D119" s="438" t="s">
        <v>6</v>
      </c>
      <c r="E119" s="166"/>
      <c r="F119" s="524"/>
      <c r="G119" s="168"/>
      <c r="H119" s="167"/>
      <c r="I119" s="477"/>
      <c r="J119" s="165"/>
      <c r="K119" s="458"/>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9" t="s">
        <v>1502</v>
      </c>
      <c r="AR119" s="96"/>
      <c r="AS119" s="631"/>
      <c r="AT119" s="632"/>
      <c r="AU119" s="632"/>
      <c r="AV119" s="632"/>
      <c r="AW119" s="632"/>
      <c r="AX119" s="8"/>
    </row>
    <row r="120" spans="1:50" ht="14.1" hidden="1" customHeight="1" thickTop="1" x14ac:dyDescent="0.35">
      <c r="A120" s="193" t="e">
        <v>#N/A</v>
      </c>
      <c r="B120" s="193"/>
      <c r="C120" s="193" t="e">
        <v>#N/A</v>
      </c>
      <c r="D120" s="194" t="s">
        <v>4</v>
      </c>
      <c r="E120" s="195" t="s">
        <v>461</v>
      </c>
      <c r="F120" s="526" t="e">
        <v>#VALUE!</v>
      </c>
      <c r="G120" s="132">
        <v>0</v>
      </c>
      <c r="H120" s="195">
        <v>0</v>
      </c>
      <c r="I120" s="196" t="s">
        <v>461</v>
      </c>
      <c r="J120" s="196" t="s">
        <v>461</v>
      </c>
      <c r="K120" s="460"/>
      <c r="L120" s="197" t="s">
        <v>1353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1"/>
      <c r="AT120" s="632"/>
      <c r="AU120" s="632"/>
      <c r="AV120" s="632"/>
      <c r="AW120" s="632"/>
      <c r="AX120" s="8"/>
    </row>
    <row r="121" spans="1:50" ht="14.1" hidden="1" customHeight="1" x14ac:dyDescent="0.35">
      <c r="A121" s="437" t="e">
        <v>#N/A</v>
      </c>
      <c r="B121" s="437">
        <v>0</v>
      </c>
      <c r="C121" s="437" t="e">
        <v>#N/A</v>
      </c>
      <c r="D121" s="437" t="s">
        <v>4</v>
      </c>
      <c r="E121" s="145"/>
      <c r="F121" s="522"/>
      <c r="G121" s="147"/>
      <c r="H121" s="146"/>
      <c r="I121" s="476"/>
      <c r="J121" s="144"/>
      <c r="K121" s="457"/>
      <c r="L121" s="145" t="s">
        <v>461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8"/>
      <c r="AR121" s="96"/>
      <c r="AS121" s="631"/>
      <c r="AT121" s="632"/>
      <c r="AU121" s="632"/>
      <c r="AV121" s="632"/>
      <c r="AW121" s="632"/>
      <c r="AX121" s="8"/>
    </row>
    <row r="122" spans="1:50" ht="14.1" hidden="1" customHeight="1" x14ac:dyDescent="0.35">
      <c r="A122" s="437" t="e">
        <v>#N/A</v>
      </c>
      <c r="B122" s="437">
        <v>0</v>
      </c>
      <c r="C122" s="437" t="e">
        <v>#N/A</v>
      </c>
      <c r="D122" s="437" t="s">
        <v>4</v>
      </c>
      <c r="E122" s="145"/>
      <c r="F122" s="522"/>
      <c r="G122" s="147"/>
      <c r="H122" s="146"/>
      <c r="I122" s="476"/>
      <c r="J122" s="144"/>
      <c r="K122" s="457"/>
      <c r="L122" s="154" t="s">
        <v>1353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9" t="s">
        <v>1502</v>
      </c>
      <c r="AR122" s="96"/>
      <c r="AS122" s="631"/>
      <c r="AT122" s="632"/>
      <c r="AU122" s="632"/>
      <c r="AV122" s="632"/>
      <c r="AW122" s="632"/>
      <c r="AX122" s="8"/>
    </row>
    <row r="123" spans="1:50" ht="14.1" hidden="1" customHeight="1" x14ac:dyDescent="0.35">
      <c r="A123" s="129" t="e">
        <v>#N/A</v>
      </c>
      <c r="B123" s="129"/>
      <c r="C123" s="129" t="e">
        <v>#N/A</v>
      </c>
      <c r="D123" s="130" t="s">
        <v>6</v>
      </c>
      <c r="E123" s="131" t="s">
        <v>461</v>
      </c>
      <c r="F123" s="523" t="e">
        <v>#VALUE!</v>
      </c>
      <c r="G123" s="132">
        <v>0</v>
      </c>
      <c r="H123" s="131">
        <v>0</v>
      </c>
      <c r="I123" s="133" t="s">
        <v>308</v>
      </c>
      <c r="J123" s="133" t="s">
        <v>461</v>
      </c>
      <c r="K123" s="455"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1" t="e">
        <v>#N/A</v>
      </c>
      <c r="AT123" s="632" t="e">
        <v>#N/A</v>
      </c>
      <c r="AU123" s="632"/>
      <c r="AV123" s="632"/>
      <c r="AW123" s="632"/>
      <c r="AX123" s="8"/>
    </row>
    <row r="124" spans="1:50" ht="14.1" hidden="1" customHeight="1" x14ac:dyDescent="0.35">
      <c r="A124" s="437" t="e">
        <v>#N/A</v>
      </c>
      <c r="B124" s="437">
        <v>0</v>
      </c>
      <c r="C124" s="437" t="e">
        <v>#N/A</v>
      </c>
      <c r="D124" s="437" t="s">
        <v>6</v>
      </c>
      <c r="E124" s="145"/>
      <c r="F124" s="522"/>
      <c r="G124" s="147"/>
      <c r="H124" s="146"/>
      <c r="I124" s="476"/>
      <c r="J124" s="144"/>
      <c r="K124" s="457"/>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9" t="s">
        <v>1502</v>
      </c>
      <c r="AR124" s="96"/>
      <c r="AS124" s="631"/>
      <c r="AT124" s="632"/>
      <c r="AU124" s="632"/>
      <c r="AV124" s="632"/>
      <c r="AW124" s="632"/>
      <c r="AX124" s="8"/>
    </row>
    <row r="125" spans="1:50" ht="14.1" hidden="1" customHeight="1" thickBot="1" x14ac:dyDescent="0.4">
      <c r="A125" s="438" t="e">
        <v>#N/A</v>
      </c>
      <c r="B125" s="438">
        <v>0</v>
      </c>
      <c r="C125" s="438" t="e">
        <v>#N/A</v>
      </c>
      <c r="D125" s="438" t="s">
        <v>6</v>
      </c>
      <c r="E125" s="166"/>
      <c r="F125" s="524"/>
      <c r="G125" s="168"/>
      <c r="H125" s="167"/>
      <c r="I125" s="477"/>
      <c r="J125" s="165"/>
      <c r="K125" s="458"/>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9" t="s">
        <v>1502</v>
      </c>
      <c r="AR125" s="96"/>
      <c r="AS125" s="631"/>
      <c r="AT125" s="632"/>
      <c r="AU125" s="632"/>
      <c r="AV125" s="632"/>
      <c r="AW125" s="632"/>
      <c r="AX125" s="8"/>
    </row>
    <row r="126" spans="1:50" ht="14.1" hidden="1" customHeight="1" thickTop="1" x14ac:dyDescent="0.35">
      <c r="A126" s="193" t="e">
        <v>#N/A</v>
      </c>
      <c r="B126" s="193"/>
      <c r="C126" s="193" t="e">
        <v>#N/A</v>
      </c>
      <c r="D126" s="194" t="s">
        <v>4</v>
      </c>
      <c r="E126" s="195" t="s">
        <v>461</v>
      </c>
      <c r="F126" s="526" t="e">
        <v>#VALUE!</v>
      </c>
      <c r="G126" s="132">
        <v>0</v>
      </c>
      <c r="H126" s="195">
        <v>0</v>
      </c>
      <c r="I126" s="196" t="s">
        <v>461</v>
      </c>
      <c r="J126" s="196" t="s">
        <v>461</v>
      </c>
      <c r="K126" s="460"/>
      <c r="L126" s="197" t="s">
        <v>1349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1"/>
      <c r="AT126" s="632"/>
      <c r="AU126" s="632"/>
      <c r="AV126" s="632"/>
      <c r="AW126" s="632"/>
      <c r="AX126" s="8"/>
    </row>
    <row r="127" spans="1:50" ht="14.1" hidden="1" customHeight="1" x14ac:dyDescent="0.35">
      <c r="A127" s="437" t="e">
        <v>#N/A</v>
      </c>
      <c r="B127" s="437">
        <v>0</v>
      </c>
      <c r="C127" s="437" t="e">
        <v>#N/A</v>
      </c>
      <c r="D127" s="437" t="s">
        <v>4</v>
      </c>
      <c r="E127" s="145"/>
      <c r="F127" s="522"/>
      <c r="G127" s="147"/>
      <c r="H127" s="146"/>
      <c r="I127" s="476"/>
      <c r="J127" s="144"/>
      <c r="K127" s="457"/>
      <c r="L127" s="145" t="s">
        <v>461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8"/>
      <c r="AR127" s="96"/>
      <c r="AS127" s="631"/>
      <c r="AT127" s="632"/>
      <c r="AU127" s="632"/>
      <c r="AV127" s="632"/>
      <c r="AW127" s="632"/>
      <c r="AX127" s="8"/>
    </row>
    <row r="128" spans="1:50" ht="14.1" hidden="1" customHeight="1" x14ac:dyDescent="0.35">
      <c r="A128" s="437" t="e">
        <v>#N/A</v>
      </c>
      <c r="B128" s="437">
        <v>0</v>
      </c>
      <c r="C128" s="437" t="e">
        <v>#N/A</v>
      </c>
      <c r="D128" s="437" t="s">
        <v>4</v>
      </c>
      <c r="E128" s="145"/>
      <c r="F128" s="522"/>
      <c r="G128" s="147"/>
      <c r="H128" s="146"/>
      <c r="I128" s="476"/>
      <c r="J128" s="144"/>
      <c r="K128" s="457"/>
      <c r="L128" s="154" t="s">
        <v>1349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9" t="s">
        <v>1502</v>
      </c>
      <c r="AR128" s="96"/>
      <c r="AS128" s="631"/>
      <c r="AT128" s="632"/>
      <c r="AU128" s="632"/>
      <c r="AV128" s="632"/>
      <c r="AW128" s="632"/>
      <c r="AX128" s="8"/>
    </row>
    <row r="129" spans="1:50" ht="14.1" hidden="1" customHeight="1" x14ac:dyDescent="0.35">
      <c r="A129" s="129" t="e">
        <v>#N/A</v>
      </c>
      <c r="B129" s="129"/>
      <c r="C129" s="129" t="e">
        <v>#N/A</v>
      </c>
      <c r="D129" s="130" t="s">
        <v>6</v>
      </c>
      <c r="E129" s="131" t="s">
        <v>461</v>
      </c>
      <c r="F129" s="523" t="e">
        <v>#VALUE!</v>
      </c>
      <c r="G129" s="132">
        <v>0</v>
      </c>
      <c r="H129" s="131">
        <v>0</v>
      </c>
      <c r="I129" s="133" t="s">
        <v>308</v>
      </c>
      <c r="J129" s="133" t="s">
        <v>461</v>
      </c>
      <c r="K129" s="455"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1" t="e">
        <v>#N/A</v>
      </c>
      <c r="AT129" s="632" t="e">
        <v>#N/A</v>
      </c>
      <c r="AU129" s="632"/>
      <c r="AV129" s="632"/>
      <c r="AW129" s="632"/>
      <c r="AX129" s="8"/>
    </row>
    <row r="130" spans="1:50" ht="14.1" hidden="1" customHeight="1" x14ac:dyDescent="0.35">
      <c r="A130" s="437" t="e">
        <v>#N/A</v>
      </c>
      <c r="B130" s="437">
        <v>0</v>
      </c>
      <c r="C130" s="437" t="e">
        <v>#N/A</v>
      </c>
      <c r="D130" s="437" t="s">
        <v>6</v>
      </c>
      <c r="E130" s="145"/>
      <c r="F130" s="522"/>
      <c r="G130" s="147"/>
      <c r="H130" s="146"/>
      <c r="I130" s="476"/>
      <c r="J130" s="144"/>
      <c r="K130" s="457"/>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9" t="s">
        <v>1502</v>
      </c>
      <c r="AR130" s="96"/>
      <c r="AS130" s="631"/>
      <c r="AT130" s="632"/>
      <c r="AU130" s="632"/>
      <c r="AV130" s="632"/>
      <c r="AW130" s="632"/>
      <c r="AX130" s="8"/>
    </row>
    <row r="131" spans="1:50" ht="14.1" hidden="1" customHeight="1" thickBot="1" x14ac:dyDescent="0.4">
      <c r="A131" s="438" t="e">
        <v>#N/A</v>
      </c>
      <c r="B131" s="438">
        <v>0</v>
      </c>
      <c r="C131" s="438" t="e">
        <v>#N/A</v>
      </c>
      <c r="D131" s="438" t="s">
        <v>6</v>
      </c>
      <c r="E131" s="166"/>
      <c r="F131" s="524"/>
      <c r="G131" s="168"/>
      <c r="H131" s="167"/>
      <c r="I131" s="477"/>
      <c r="J131" s="165"/>
      <c r="K131" s="458"/>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9" t="s">
        <v>1502</v>
      </c>
      <c r="AR131" s="96"/>
      <c r="AS131" s="631"/>
      <c r="AT131" s="632"/>
      <c r="AU131" s="632"/>
      <c r="AV131" s="632"/>
      <c r="AW131" s="632"/>
      <c r="AX131" s="8"/>
    </row>
    <row r="132" spans="1:50" ht="14.1" hidden="1" customHeight="1" thickTop="1" x14ac:dyDescent="0.35">
      <c r="A132" s="193" t="e">
        <v>#N/A</v>
      </c>
      <c r="B132" s="193"/>
      <c r="C132" s="193" t="e">
        <v>#N/A</v>
      </c>
      <c r="D132" s="194" t="s">
        <v>4</v>
      </c>
      <c r="E132" s="195" t="s">
        <v>461</v>
      </c>
      <c r="F132" s="526" t="e">
        <v>#VALUE!</v>
      </c>
      <c r="G132" s="132">
        <v>0</v>
      </c>
      <c r="H132" s="195">
        <v>0</v>
      </c>
      <c r="I132" s="196" t="s">
        <v>461</v>
      </c>
      <c r="J132" s="196" t="s">
        <v>461</v>
      </c>
      <c r="K132" s="460"/>
      <c r="L132" s="197" t="s">
        <v>1350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1"/>
      <c r="AT132" s="632"/>
      <c r="AU132" s="632"/>
      <c r="AV132" s="632"/>
      <c r="AW132" s="632"/>
      <c r="AX132" s="8"/>
    </row>
    <row r="133" spans="1:50" ht="14.1" hidden="1" customHeight="1" x14ac:dyDescent="0.35">
      <c r="A133" s="437" t="e">
        <v>#N/A</v>
      </c>
      <c r="B133" s="437">
        <v>0</v>
      </c>
      <c r="C133" s="437" t="e">
        <v>#N/A</v>
      </c>
      <c r="D133" s="437" t="s">
        <v>4</v>
      </c>
      <c r="E133" s="145"/>
      <c r="F133" s="522"/>
      <c r="G133" s="147"/>
      <c r="H133" s="146"/>
      <c r="I133" s="476"/>
      <c r="J133" s="144"/>
      <c r="K133" s="457"/>
      <c r="L133" s="145" t="s">
        <v>461</v>
      </c>
      <c r="M133" s="148" t="s">
        <v>802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8"/>
      <c r="AR133" s="96"/>
      <c r="AS133" s="631"/>
      <c r="AT133" s="632"/>
      <c r="AU133" s="632"/>
      <c r="AV133" s="632"/>
      <c r="AW133" s="632"/>
      <c r="AX133" s="8"/>
    </row>
    <row r="134" spans="1:50" ht="14.1" hidden="1" customHeight="1" x14ac:dyDescent="0.35">
      <c r="A134" s="437" t="e">
        <v>#N/A</v>
      </c>
      <c r="B134" s="437">
        <v>0</v>
      </c>
      <c r="C134" s="437" t="e">
        <v>#N/A</v>
      </c>
      <c r="D134" s="437" t="s">
        <v>4</v>
      </c>
      <c r="E134" s="145"/>
      <c r="F134" s="522"/>
      <c r="G134" s="147"/>
      <c r="H134" s="146"/>
      <c r="I134" s="476"/>
      <c r="J134" s="144"/>
      <c r="K134" s="457"/>
      <c r="L134" s="154" t="s">
        <v>1350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9" t="s">
        <v>1502</v>
      </c>
      <c r="AR134" s="96"/>
      <c r="AS134" s="631"/>
      <c r="AT134" s="632"/>
      <c r="AU134" s="632"/>
      <c r="AV134" s="632"/>
      <c r="AW134" s="632"/>
      <c r="AX134" s="8"/>
    </row>
    <row r="135" spans="1:50" ht="14.1" hidden="1" customHeight="1" x14ac:dyDescent="0.35">
      <c r="A135" s="129" t="e">
        <v>#N/A</v>
      </c>
      <c r="B135" s="129"/>
      <c r="C135" s="129" t="e">
        <v>#N/A</v>
      </c>
      <c r="D135" s="130" t="s">
        <v>6</v>
      </c>
      <c r="E135" s="131" t="s">
        <v>461</v>
      </c>
      <c r="F135" s="523" t="e">
        <v>#VALUE!</v>
      </c>
      <c r="G135" s="132">
        <v>0</v>
      </c>
      <c r="H135" s="131">
        <v>0</v>
      </c>
      <c r="I135" s="133" t="s">
        <v>308</v>
      </c>
      <c r="J135" s="133" t="s">
        <v>461</v>
      </c>
      <c r="K135" s="455"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1" t="e">
        <v>#N/A</v>
      </c>
      <c r="AT135" s="632" t="e">
        <v>#N/A</v>
      </c>
      <c r="AU135" s="632"/>
      <c r="AV135" s="632"/>
      <c r="AW135" s="632"/>
      <c r="AX135" s="8"/>
    </row>
    <row r="136" spans="1:50" ht="14.1" hidden="1" customHeight="1" x14ac:dyDescent="0.35">
      <c r="A136" s="437" t="e">
        <v>#N/A</v>
      </c>
      <c r="B136" s="437">
        <v>0</v>
      </c>
      <c r="C136" s="437" t="e">
        <v>#N/A</v>
      </c>
      <c r="D136" s="437" t="s">
        <v>6</v>
      </c>
      <c r="E136" s="145"/>
      <c r="F136" s="522"/>
      <c r="G136" s="147"/>
      <c r="H136" s="146"/>
      <c r="I136" s="476"/>
      <c r="J136" s="144"/>
      <c r="K136" s="457"/>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9" t="s">
        <v>1502</v>
      </c>
      <c r="AR136" s="96"/>
      <c r="AS136" s="631"/>
      <c r="AT136" s="632"/>
      <c r="AU136" s="632"/>
      <c r="AV136" s="632"/>
      <c r="AW136" s="632"/>
      <c r="AX136" s="8"/>
    </row>
    <row r="137" spans="1:50" ht="14.1" hidden="1" customHeight="1" thickBot="1" x14ac:dyDescent="0.4">
      <c r="A137" s="438" t="e">
        <v>#N/A</v>
      </c>
      <c r="B137" s="438">
        <v>0</v>
      </c>
      <c r="C137" s="438" t="e">
        <v>#N/A</v>
      </c>
      <c r="D137" s="438" t="s">
        <v>6</v>
      </c>
      <c r="E137" s="166"/>
      <c r="F137" s="524"/>
      <c r="G137" s="168"/>
      <c r="H137" s="167"/>
      <c r="I137" s="477"/>
      <c r="J137" s="165"/>
      <c r="K137" s="458"/>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9" t="s">
        <v>1502</v>
      </c>
      <c r="AR137" s="96"/>
      <c r="AS137" s="631"/>
      <c r="AT137" s="632"/>
      <c r="AU137" s="632"/>
      <c r="AV137" s="632"/>
      <c r="AW137" s="632"/>
      <c r="AX137" s="8"/>
    </row>
    <row r="138" spans="1:50" ht="14.1" hidden="1" customHeight="1" thickTop="1" x14ac:dyDescent="0.35">
      <c r="A138" s="129" t="e">
        <v>#N/A</v>
      </c>
      <c r="B138" s="129"/>
      <c r="C138" s="129" t="e">
        <v>#N/A</v>
      </c>
      <c r="D138" s="130" t="s">
        <v>6</v>
      </c>
      <c r="E138" s="131" t="s">
        <v>461</v>
      </c>
      <c r="F138" s="523" t="e">
        <v>#VALUE!</v>
      </c>
      <c r="G138" s="132">
        <v>0</v>
      </c>
      <c r="H138" s="131">
        <v>0</v>
      </c>
      <c r="I138" s="133" t="s">
        <v>336</v>
      </c>
      <c r="J138" s="133" t="s">
        <v>461</v>
      </c>
      <c r="K138" s="455"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1" t="e">
        <v>#N/A</v>
      </c>
      <c r="AT138" s="632" t="e">
        <v>#N/A</v>
      </c>
      <c r="AU138" s="632"/>
      <c r="AV138" s="632"/>
      <c r="AW138" s="632"/>
      <c r="AX138" s="8"/>
    </row>
    <row r="139" spans="1:50" ht="14.1" hidden="1" customHeight="1" x14ac:dyDescent="0.35">
      <c r="A139" s="437" t="e">
        <v>#N/A</v>
      </c>
      <c r="B139" s="437">
        <v>0</v>
      </c>
      <c r="C139" s="437" t="e">
        <v>#N/A</v>
      </c>
      <c r="D139" s="437" t="s">
        <v>6</v>
      </c>
      <c r="E139" s="145"/>
      <c r="F139" s="522"/>
      <c r="G139" s="147"/>
      <c r="H139" s="146"/>
      <c r="I139" s="476"/>
      <c r="J139" s="144"/>
      <c r="K139" s="457"/>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9" t="s">
        <v>1502</v>
      </c>
      <c r="AR139" s="96"/>
      <c r="AS139" s="631"/>
      <c r="AT139" s="632"/>
      <c r="AU139" s="632"/>
      <c r="AV139" s="632"/>
      <c r="AW139" s="632"/>
      <c r="AX139" s="8"/>
    </row>
    <row r="140" spans="1:50" ht="14.1" hidden="1" customHeight="1" thickBot="1" x14ac:dyDescent="0.4">
      <c r="A140" s="438" t="e">
        <v>#N/A</v>
      </c>
      <c r="B140" s="438">
        <v>0</v>
      </c>
      <c r="C140" s="438" t="e">
        <v>#N/A</v>
      </c>
      <c r="D140" s="438" t="s">
        <v>6</v>
      </c>
      <c r="E140" s="166"/>
      <c r="F140" s="524"/>
      <c r="G140" s="168"/>
      <c r="H140" s="167"/>
      <c r="I140" s="477"/>
      <c r="J140" s="165"/>
      <c r="K140" s="458"/>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9" t="s">
        <v>1502</v>
      </c>
      <c r="AR140" s="96"/>
      <c r="AS140" s="631"/>
      <c r="AT140" s="632"/>
      <c r="AU140" s="632"/>
      <c r="AV140" s="632"/>
      <c r="AW140" s="632"/>
      <c r="AX140" s="8"/>
    </row>
    <row r="141" spans="1:50" ht="14.1" hidden="1" customHeight="1" thickTop="1" x14ac:dyDescent="0.35">
      <c r="A141" s="175" t="e">
        <v>#N/A</v>
      </c>
      <c r="B141" s="175"/>
      <c r="C141" s="175" t="e">
        <v>#N/A</v>
      </c>
      <c r="D141" s="175" t="s">
        <v>22</v>
      </c>
      <c r="E141" s="176" t="s">
        <v>461</v>
      </c>
      <c r="F141" s="521" t="e">
        <v>#VALUE!</v>
      </c>
      <c r="G141" s="177">
        <v>0</v>
      </c>
      <c r="H141" s="178">
        <v>0</v>
      </c>
      <c r="I141" s="175" t="s">
        <v>590</v>
      </c>
      <c r="J141" s="179" t="s">
        <v>461</v>
      </c>
      <c r="K141" s="456"/>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1"/>
      <c r="AT141" s="632"/>
      <c r="AU141" s="632" t="e">
        <v>#N/A</v>
      </c>
      <c r="AV141" s="632" t="e">
        <v>#N/A</v>
      </c>
      <c r="AW141" s="632"/>
      <c r="AX141" s="8"/>
    </row>
    <row r="142" spans="1:50" ht="14.1" hidden="1" customHeight="1" x14ac:dyDescent="0.35">
      <c r="A142" s="437" t="e">
        <v>#N/A</v>
      </c>
      <c r="B142" s="437">
        <v>0</v>
      </c>
      <c r="C142" s="437" t="e">
        <v>#N/A</v>
      </c>
      <c r="D142" s="437" t="s">
        <v>22</v>
      </c>
      <c r="E142" s="145"/>
      <c r="F142" s="522"/>
      <c r="G142" s="147"/>
      <c r="H142" s="146"/>
      <c r="I142" s="476"/>
      <c r="J142" s="144"/>
      <c r="K142" s="457"/>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8"/>
      <c r="AR142" s="96"/>
      <c r="AS142" s="631"/>
      <c r="AT142" s="632"/>
      <c r="AU142" s="632"/>
      <c r="AV142" s="632"/>
      <c r="AW142" s="632"/>
      <c r="AX142" s="8"/>
    </row>
    <row r="143" spans="1:50" ht="14.1" hidden="1" customHeight="1" x14ac:dyDescent="0.35">
      <c r="A143" s="437" t="e">
        <v>#N/A</v>
      </c>
      <c r="B143" s="437">
        <v>0</v>
      </c>
      <c r="C143" s="437" t="e">
        <v>#N/A</v>
      </c>
      <c r="D143" s="437" t="s">
        <v>22</v>
      </c>
      <c r="E143" s="145"/>
      <c r="F143" s="522"/>
      <c r="G143" s="147"/>
      <c r="H143" s="146"/>
      <c r="I143" s="476"/>
      <c r="J143" s="144"/>
      <c r="K143" s="457"/>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9" t="s">
        <v>1502</v>
      </c>
      <c r="AR143" s="96"/>
      <c r="AS143" s="631"/>
      <c r="AT143" s="632"/>
      <c r="AU143" s="632"/>
      <c r="AV143" s="632"/>
      <c r="AW143" s="632"/>
      <c r="AX143" s="8"/>
    </row>
    <row r="144" spans="1:50" ht="14.1" hidden="1" customHeight="1" x14ac:dyDescent="0.35">
      <c r="A144" s="129" t="e">
        <v>#N/A</v>
      </c>
      <c r="B144" s="129"/>
      <c r="C144" s="129" t="e">
        <v>#N/A</v>
      </c>
      <c r="D144" s="130" t="s">
        <v>6</v>
      </c>
      <c r="E144" s="131" t="s">
        <v>461</v>
      </c>
      <c r="F144" s="523" t="e">
        <v>#VALUE!</v>
      </c>
      <c r="G144" s="132">
        <v>0</v>
      </c>
      <c r="H144" s="131">
        <v>0</v>
      </c>
      <c r="I144" s="133" t="s">
        <v>751</v>
      </c>
      <c r="J144" s="133" t="s">
        <v>461</v>
      </c>
      <c r="K144" s="455"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1" t="e">
        <v>#N/A</v>
      </c>
      <c r="AT144" s="632" t="e">
        <v>#N/A</v>
      </c>
      <c r="AU144" s="632"/>
      <c r="AV144" s="632"/>
      <c r="AW144" s="632"/>
      <c r="AX144" s="8"/>
    </row>
    <row r="145" spans="1:50" ht="14.1" hidden="1" customHeight="1" x14ac:dyDescent="0.35">
      <c r="A145" s="437" t="e">
        <v>#N/A</v>
      </c>
      <c r="B145" s="437">
        <v>0</v>
      </c>
      <c r="C145" s="437" t="e">
        <v>#N/A</v>
      </c>
      <c r="D145" s="437" t="s">
        <v>6</v>
      </c>
      <c r="E145" s="145"/>
      <c r="F145" s="522"/>
      <c r="G145" s="147"/>
      <c r="H145" s="146"/>
      <c r="I145" s="476"/>
      <c r="J145" s="144"/>
      <c r="K145" s="457"/>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9" t="s">
        <v>1502</v>
      </c>
      <c r="AR145" s="96"/>
      <c r="AS145" s="631"/>
      <c r="AT145" s="632"/>
      <c r="AU145" s="632"/>
      <c r="AV145" s="632"/>
      <c r="AW145" s="632"/>
      <c r="AX145" s="8"/>
    </row>
    <row r="146" spans="1:50" ht="14.1" hidden="1" customHeight="1" thickBot="1" x14ac:dyDescent="0.4">
      <c r="A146" s="438" t="e">
        <v>#N/A</v>
      </c>
      <c r="B146" s="438">
        <v>0</v>
      </c>
      <c r="C146" s="438" t="e">
        <v>#N/A</v>
      </c>
      <c r="D146" s="438" t="s">
        <v>6</v>
      </c>
      <c r="E146" s="166"/>
      <c r="F146" s="524"/>
      <c r="G146" s="168"/>
      <c r="H146" s="167"/>
      <c r="I146" s="477"/>
      <c r="J146" s="165"/>
      <c r="K146" s="458"/>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9" t="s">
        <v>1502</v>
      </c>
      <c r="AR146" s="96"/>
      <c r="AS146" s="631"/>
      <c r="AT146" s="632"/>
      <c r="AU146" s="632"/>
      <c r="AV146" s="632"/>
      <c r="AW146" s="632"/>
      <c r="AX146" s="8"/>
    </row>
    <row r="147" spans="1:50" ht="14.1" hidden="1" customHeight="1" thickTop="1" x14ac:dyDescent="0.35">
      <c r="A147" s="193" t="e">
        <v>#N/A</v>
      </c>
      <c r="B147" s="193"/>
      <c r="C147" s="193" t="e">
        <v>#N/A</v>
      </c>
      <c r="D147" s="194" t="s">
        <v>4</v>
      </c>
      <c r="E147" s="195" t="s">
        <v>461</v>
      </c>
      <c r="F147" s="526" t="e">
        <v>#VALUE!</v>
      </c>
      <c r="G147" s="132">
        <v>0</v>
      </c>
      <c r="H147" s="195">
        <v>0</v>
      </c>
      <c r="I147" s="196" t="s">
        <v>461</v>
      </c>
      <c r="J147" s="196" t="s">
        <v>461</v>
      </c>
      <c r="K147" s="460"/>
      <c r="L147" s="197" t="s">
        <v>1349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1"/>
      <c r="AT147" s="632"/>
      <c r="AU147" s="632"/>
      <c r="AV147" s="632"/>
      <c r="AW147" s="632"/>
      <c r="AX147" s="8"/>
    </row>
    <row r="148" spans="1:50" ht="14.1" hidden="1" customHeight="1" x14ac:dyDescent="0.35">
      <c r="A148" s="437" t="e">
        <v>#N/A</v>
      </c>
      <c r="B148" s="437">
        <v>0</v>
      </c>
      <c r="C148" s="437" t="e">
        <v>#N/A</v>
      </c>
      <c r="D148" s="437" t="s">
        <v>4</v>
      </c>
      <c r="E148" s="145"/>
      <c r="F148" s="522"/>
      <c r="G148" s="147"/>
      <c r="H148" s="146"/>
      <c r="I148" s="476"/>
      <c r="J148" s="144"/>
      <c r="K148" s="457"/>
      <c r="L148" s="145" t="s">
        <v>461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8"/>
      <c r="AR148" s="96"/>
      <c r="AS148" s="631"/>
      <c r="AT148" s="632"/>
      <c r="AU148" s="632"/>
      <c r="AV148" s="632"/>
      <c r="AW148" s="632"/>
      <c r="AX148" s="8"/>
    </row>
    <row r="149" spans="1:50" ht="14.1" hidden="1" customHeight="1" x14ac:dyDescent="0.35">
      <c r="A149" s="437" t="e">
        <v>#N/A</v>
      </c>
      <c r="B149" s="437">
        <v>0</v>
      </c>
      <c r="C149" s="437" t="e">
        <v>#N/A</v>
      </c>
      <c r="D149" s="437" t="s">
        <v>4</v>
      </c>
      <c r="E149" s="145"/>
      <c r="F149" s="522"/>
      <c r="G149" s="147"/>
      <c r="H149" s="146"/>
      <c r="I149" s="476"/>
      <c r="J149" s="144"/>
      <c r="K149" s="457"/>
      <c r="L149" s="154" t="s">
        <v>1349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9" t="s">
        <v>1502</v>
      </c>
      <c r="AR149" s="96"/>
      <c r="AS149" s="631"/>
      <c r="AT149" s="632"/>
      <c r="AU149" s="632"/>
      <c r="AV149" s="632"/>
      <c r="AW149" s="632"/>
      <c r="AX149" s="8"/>
    </row>
    <row r="150" spans="1:50" ht="14.1" hidden="1" customHeight="1" x14ac:dyDescent="0.35">
      <c r="A150" s="129" t="e">
        <v>#N/A</v>
      </c>
      <c r="B150" s="129"/>
      <c r="C150" s="129" t="e">
        <v>#N/A</v>
      </c>
      <c r="D150" s="130" t="s">
        <v>6</v>
      </c>
      <c r="E150" s="131" t="s">
        <v>461</v>
      </c>
      <c r="F150" s="523" t="e">
        <v>#VALUE!</v>
      </c>
      <c r="G150" s="132">
        <v>0</v>
      </c>
      <c r="H150" s="131">
        <v>0</v>
      </c>
      <c r="I150" s="133" t="s">
        <v>313</v>
      </c>
      <c r="J150" s="133" t="s">
        <v>461</v>
      </c>
      <c r="K150" s="455"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1" t="e">
        <v>#N/A</v>
      </c>
      <c r="AT150" s="632" t="e">
        <v>#N/A</v>
      </c>
      <c r="AU150" s="632"/>
      <c r="AV150" s="632"/>
      <c r="AW150" s="632"/>
      <c r="AX150" s="8"/>
    </row>
    <row r="151" spans="1:50" ht="14.1" hidden="1" customHeight="1" x14ac:dyDescent="0.35">
      <c r="A151" s="437" t="e">
        <v>#N/A</v>
      </c>
      <c r="B151" s="437">
        <v>0</v>
      </c>
      <c r="C151" s="437" t="e">
        <v>#N/A</v>
      </c>
      <c r="D151" s="437" t="s">
        <v>6</v>
      </c>
      <c r="E151" s="145"/>
      <c r="F151" s="522"/>
      <c r="G151" s="147"/>
      <c r="H151" s="146"/>
      <c r="I151" s="476"/>
      <c r="J151" s="144"/>
      <c r="K151" s="457"/>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9" t="s">
        <v>1502</v>
      </c>
      <c r="AR151" s="96"/>
      <c r="AS151" s="631"/>
      <c r="AT151" s="632"/>
      <c r="AU151" s="632"/>
      <c r="AV151" s="632"/>
      <c r="AW151" s="632"/>
      <c r="AX151" s="8"/>
    </row>
    <row r="152" spans="1:50" ht="14.1" hidden="1" customHeight="1" x14ac:dyDescent="0.35">
      <c r="A152" s="437" t="e">
        <v>#N/A</v>
      </c>
      <c r="B152" s="437">
        <v>0</v>
      </c>
      <c r="C152" s="437" t="e">
        <v>#N/A</v>
      </c>
      <c r="D152" s="437" t="s">
        <v>6</v>
      </c>
      <c r="E152" s="145"/>
      <c r="F152" s="522"/>
      <c r="G152" s="147"/>
      <c r="H152" s="146"/>
      <c r="I152" s="476"/>
      <c r="J152" s="144"/>
      <c r="K152" s="457"/>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9" t="s">
        <v>1502</v>
      </c>
      <c r="AR152" s="96"/>
      <c r="AS152" s="631"/>
      <c r="AT152" s="632"/>
      <c r="AU152" s="632"/>
      <c r="AV152" s="632"/>
      <c r="AW152" s="632"/>
      <c r="AX152" s="8"/>
    </row>
    <row r="153" spans="1:50" ht="14.1" hidden="1" customHeight="1" x14ac:dyDescent="0.35">
      <c r="A153" s="129" t="e">
        <v>#N/A</v>
      </c>
      <c r="B153" s="129"/>
      <c r="C153" s="129" t="e">
        <v>#N/A</v>
      </c>
      <c r="D153" s="130" t="s">
        <v>6</v>
      </c>
      <c r="E153" s="131" t="s">
        <v>461</v>
      </c>
      <c r="F153" s="523" t="e">
        <v>#VALUE!</v>
      </c>
      <c r="G153" s="132">
        <v>0</v>
      </c>
      <c r="H153" s="131">
        <v>0</v>
      </c>
      <c r="I153" s="133" t="s">
        <v>314</v>
      </c>
      <c r="J153" s="133" t="s">
        <v>461</v>
      </c>
      <c r="K153" s="455"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1" t="e">
        <v>#N/A</v>
      </c>
      <c r="AT153" s="632" t="e">
        <v>#N/A</v>
      </c>
      <c r="AU153" s="632"/>
      <c r="AV153" s="632"/>
      <c r="AW153" s="632"/>
      <c r="AX153" s="8"/>
    </row>
    <row r="154" spans="1:50" ht="14.1" hidden="1" customHeight="1" x14ac:dyDescent="0.35">
      <c r="A154" s="437" t="e">
        <v>#N/A</v>
      </c>
      <c r="B154" s="437">
        <v>0</v>
      </c>
      <c r="C154" s="437" t="e">
        <v>#N/A</v>
      </c>
      <c r="D154" s="437" t="s">
        <v>6</v>
      </c>
      <c r="E154" s="145"/>
      <c r="F154" s="522"/>
      <c r="G154" s="147"/>
      <c r="H154" s="146"/>
      <c r="I154" s="476"/>
      <c r="J154" s="144"/>
      <c r="K154" s="457"/>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9" t="s">
        <v>1502</v>
      </c>
      <c r="AR154" s="96"/>
      <c r="AS154" s="631"/>
      <c r="AT154" s="632"/>
      <c r="AU154" s="632"/>
      <c r="AV154" s="632"/>
      <c r="AW154" s="632"/>
      <c r="AX154" s="8"/>
    </row>
    <row r="155" spans="1:50" ht="14.1" hidden="1" customHeight="1" thickBot="1" x14ac:dyDescent="0.4">
      <c r="A155" s="438" t="e">
        <v>#N/A</v>
      </c>
      <c r="B155" s="438">
        <v>0</v>
      </c>
      <c r="C155" s="438" t="e">
        <v>#N/A</v>
      </c>
      <c r="D155" s="438" t="s">
        <v>6</v>
      </c>
      <c r="E155" s="166"/>
      <c r="F155" s="524"/>
      <c r="G155" s="168"/>
      <c r="H155" s="167"/>
      <c r="I155" s="477"/>
      <c r="J155" s="165"/>
      <c r="K155" s="458"/>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9" t="s">
        <v>1502</v>
      </c>
      <c r="AR155" s="96"/>
      <c r="AS155" s="631"/>
      <c r="AT155" s="632"/>
      <c r="AU155" s="632"/>
      <c r="AV155" s="632"/>
      <c r="AW155" s="632"/>
      <c r="AX155" s="8"/>
    </row>
    <row r="156" spans="1:50" ht="14.1" hidden="1" customHeight="1" thickTop="1" x14ac:dyDescent="0.35">
      <c r="A156" s="175" t="e">
        <v>#N/A</v>
      </c>
      <c r="B156" s="175"/>
      <c r="C156" s="175" t="e">
        <v>#N/A</v>
      </c>
      <c r="D156" s="175" t="s">
        <v>22</v>
      </c>
      <c r="E156" s="176" t="s">
        <v>461</v>
      </c>
      <c r="F156" s="521" t="e">
        <v>#VALUE!</v>
      </c>
      <c r="G156" s="177">
        <v>0</v>
      </c>
      <c r="H156" s="178">
        <v>0</v>
      </c>
      <c r="I156" s="175" t="s">
        <v>590</v>
      </c>
      <c r="J156" s="179" t="s">
        <v>461</v>
      </c>
      <c r="K156" s="456"/>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1"/>
      <c r="AT156" s="632"/>
      <c r="AU156" s="632" t="e">
        <v>#N/A</v>
      </c>
      <c r="AV156" s="632" t="e">
        <v>#N/A</v>
      </c>
      <c r="AW156" s="632"/>
      <c r="AX156" s="8"/>
    </row>
    <row r="157" spans="1:50" ht="14.1" hidden="1" customHeight="1" x14ac:dyDescent="0.35">
      <c r="A157" s="437" t="e">
        <v>#N/A</v>
      </c>
      <c r="B157" s="437">
        <v>0</v>
      </c>
      <c r="C157" s="437" t="e">
        <v>#N/A</v>
      </c>
      <c r="D157" s="437" t="s">
        <v>22</v>
      </c>
      <c r="E157" s="145"/>
      <c r="F157" s="522"/>
      <c r="G157" s="147"/>
      <c r="H157" s="146"/>
      <c r="I157" s="476"/>
      <c r="J157" s="144"/>
      <c r="K157" s="457"/>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8"/>
      <c r="AR157" s="96"/>
      <c r="AS157" s="631"/>
      <c r="AT157" s="632"/>
      <c r="AU157" s="632"/>
      <c r="AV157" s="632"/>
      <c r="AW157" s="632"/>
      <c r="AX157" s="8"/>
    </row>
    <row r="158" spans="1:50" ht="14.1" hidden="1" customHeight="1" x14ac:dyDescent="0.35">
      <c r="A158" s="437" t="e">
        <v>#N/A</v>
      </c>
      <c r="B158" s="437">
        <v>0</v>
      </c>
      <c r="C158" s="437" t="e">
        <v>#N/A</v>
      </c>
      <c r="D158" s="437" t="s">
        <v>22</v>
      </c>
      <c r="E158" s="145"/>
      <c r="F158" s="522"/>
      <c r="G158" s="147"/>
      <c r="H158" s="146"/>
      <c r="I158" s="476"/>
      <c r="J158" s="144"/>
      <c r="K158" s="457"/>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9" t="s">
        <v>1502</v>
      </c>
      <c r="AR158" s="96"/>
      <c r="AS158" s="631"/>
      <c r="AT158" s="632"/>
      <c r="AU158" s="632"/>
      <c r="AV158" s="632"/>
      <c r="AW158" s="632"/>
      <c r="AX158" s="8"/>
    </row>
    <row r="159" spans="1:50" ht="14.1" hidden="1" customHeight="1" x14ac:dyDescent="0.35">
      <c r="A159" s="193" t="e">
        <v>#N/A</v>
      </c>
      <c r="B159" s="193"/>
      <c r="C159" s="193" t="e">
        <v>#N/A</v>
      </c>
      <c r="D159" s="194" t="s">
        <v>4</v>
      </c>
      <c r="E159" s="195" t="s">
        <v>461</v>
      </c>
      <c r="F159" s="526" t="e">
        <v>#VALUE!</v>
      </c>
      <c r="G159" s="132">
        <v>0</v>
      </c>
      <c r="H159" s="195">
        <v>0</v>
      </c>
      <c r="I159" s="196" t="s">
        <v>461</v>
      </c>
      <c r="J159" s="196" t="s">
        <v>461</v>
      </c>
      <c r="K159" s="460"/>
      <c r="L159" s="197" t="s">
        <v>1353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1"/>
      <c r="AT159" s="632"/>
      <c r="AU159" s="632"/>
      <c r="AV159" s="632"/>
      <c r="AW159" s="632"/>
      <c r="AX159" s="8"/>
    </row>
    <row r="160" spans="1:50" ht="14.1" hidden="1" customHeight="1" x14ac:dyDescent="0.35">
      <c r="A160" s="437" t="e">
        <v>#N/A</v>
      </c>
      <c r="B160" s="437">
        <v>0</v>
      </c>
      <c r="C160" s="437" t="e">
        <v>#N/A</v>
      </c>
      <c r="D160" s="437" t="s">
        <v>4</v>
      </c>
      <c r="E160" s="145"/>
      <c r="F160" s="522"/>
      <c r="G160" s="147"/>
      <c r="H160" s="146"/>
      <c r="I160" s="476"/>
      <c r="J160" s="144"/>
      <c r="K160" s="457"/>
      <c r="L160" s="145" t="s">
        <v>461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8"/>
      <c r="AR160" s="96"/>
      <c r="AS160" s="631"/>
      <c r="AT160" s="632"/>
      <c r="AU160" s="632"/>
      <c r="AV160" s="632"/>
      <c r="AW160" s="632"/>
      <c r="AX160" s="8"/>
    </row>
    <row r="161" spans="1:50" ht="14.1" hidden="1" customHeight="1" x14ac:dyDescent="0.35">
      <c r="A161" s="437" t="e">
        <v>#N/A</v>
      </c>
      <c r="B161" s="437">
        <v>0</v>
      </c>
      <c r="C161" s="437" t="e">
        <v>#N/A</v>
      </c>
      <c r="D161" s="437" t="s">
        <v>4</v>
      </c>
      <c r="E161" s="145"/>
      <c r="F161" s="522"/>
      <c r="G161" s="147"/>
      <c r="H161" s="146"/>
      <c r="I161" s="476"/>
      <c r="J161" s="144"/>
      <c r="K161" s="457"/>
      <c r="L161" s="154" t="s">
        <v>1353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9" t="s">
        <v>1502</v>
      </c>
      <c r="AR161" s="96"/>
      <c r="AS161" s="631"/>
      <c r="AT161" s="632"/>
      <c r="AU161" s="632"/>
      <c r="AV161" s="632"/>
      <c r="AW161" s="632"/>
      <c r="AX161" s="8"/>
    </row>
    <row r="162" spans="1:50" ht="14.1" hidden="1" customHeight="1" x14ac:dyDescent="0.35">
      <c r="A162" s="129" t="e">
        <v>#N/A</v>
      </c>
      <c r="B162" s="129"/>
      <c r="C162" s="129" t="e">
        <v>#N/A</v>
      </c>
      <c r="D162" s="130" t="s">
        <v>6</v>
      </c>
      <c r="E162" s="131" t="s">
        <v>461</v>
      </c>
      <c r="F162" s="523" t="e">
        <v>#VALUE!</v>
      </c>
      <c r="G162" s="132">
        <v>0</v>
      </c>
      <c r="H162" s="131">
        <v>0</v>
      </c>
      <c r="I162" s="555" t="s">
        <v>238</v>
      </c>
      <c r="J162" s="133" t="s">
        <v>461</v>
      </c>
      <c r="K162" s="455"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1" t="e">
        <v>#N/A</v>
      </c>
      <c r="AT162" s="632" t="e">
        <v>#N/A</v>
      </c>
      <c r="AU162" s="632"/>
      <c r="AV162" s="632"/>
      <c r="AW162" s="632"/>
      <c r="AX162" s="108"/>
    </row>
    <row r="163" spans="1:50" ht="14.1" hidden="1" customHeight="1" x14ac:dyDescent="0.35">
      <c r="A163" s="439" t="e">
        <v>#N/A</v>
      </c>
      <c r="B163" s="439">
        <v>0</v>
      </c>
      <c r="C163" s="439" t="e">
        <v>#N/A</v>
      </c>
      <c r="D163" s="439" t="s">
        <v>6</v>
      </c>
      <c r="E163" s="201"/>
      <c r="F163" s="527"/>
      <c r="G163" s="203"/>
      <c r="H163" s="202"/>
      <c r="I163" s="478"/>
      <c r="J163" s="200"/>
      <c r="K163" s="461"/>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9" t="s">
        <v>1502</v>
      </c>
      <c r="AR163" s="96"/>
      <c r="AS163" s="631"/>
      <c r="AT163" s="632"/>
      <c r="AU163" s="632"/>
      <c r="AV163" s="632"/>
      <c r="AW163" s="632"/>
      <c r="AX163" s="8"/>
    </row>
    <row r="164" spans="1:50" ht="14.1" hidden="1" customHeight="1" thickBot="1" x14ac:dyDescent="0.4">
      <c r="A164" s="438" t="e">
        <v>#N/A</v>
      </c>
      <c r="B164" s="438">
        <v>0</v>
      </c>
      <c r="C164" s="438" t="e">
        <v>#N/A</v>
      </c>
      <c r="D164" s="438" t="s">
        <v>6</v>
      </c>
      <c r="E164" s="166"/>
      <c r="F164" s="524"/>
      <c r="G164" s="168"/>
      <c r="H164" s="167"/>
      <c r="I164" s="477"/>
      <c r="J164" s="165"/>
      <c r="K164" s="458"/>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9" t="s">
        <v>1502</v>
      </c>
      <c r="AR164" s="96"/>
      <c r="AS164" s="631"/>
      <c r="AT164" s="632"/>
      <c r="AU164" s="632"/>
      <c r="AV164" s="632"/>
      <c r="AW164" s="632"/>
      <c r="AX164" s="8"/>
    </row>
    <row r="165" spans="1:50" ht="14.1" hidden="1" customHeight="1" thickTop="1" x14ac:dyDescent="0.35">
      <c r="A165" s="175" t="e">
        <v>#N/A</v>
      </c>
      <c r="B165" s="175"/>
      <c r="C165" s="175" t="e">
        <v>#N/A</v>
      </c>
      <c r="D165" s="175" t="s">
        <v>22</v>
      </c>
      <c r="E165" s="176" t="s">
        <v>461</v>
      </c>
      <c r="F165" s="521" t="e">
        <v>#VALUE!</v>
      </c>
      <c r="G165" s="177">
        <v>0</v>
      </c>
      <c r="H165" s="178">
        <v>0</v>
      </c>
      <c r="I165" s="175" t="s">
        <v>590</v>
      </c>
      <c r="J165" s="179" t="s">
        <v>461</v>
      </c>
      <c r="K165" s="456"/>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1"/>
      <c r="AT165" s="632"/>
      <c r="AU165" s="632" t="e">
        <v>#N/A</v>
      </c>
      <c r="AV165" s="632" t="e">
        <v>#N/A</v>
      </c>
      <c r="AW165" s="632"/>
      <c r="AX165" s="8"/>
    </row>
    <row r="166" spans="1:50" ht="14.1" hidden="1" customHeight="1" x14ac:dyDescent="0.35">
      <c r="A166" s="437" t="e">
        <v>#N/A</v>
      </c>
      <c r="B166" s="437">
        <v>0</v>
      </c>
      <c r="C166" s="437" t="e">
        <v>#N/A</v>
      </c>
      <c r="D166" s="437" t="s">
        <v>22</v>
      </c>
      <c r="E166" s="145"/>
      <c r="F166" s="522"/>
      <c r="G166" s="147"/>
      <c r="H166" s="146"/>
      <c r="I166" s="476"/>
      <c r="J166" s="144"/>
      <c r="K166" s="457"/>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8"/>
      <c r="AR166" s="96"/>
      <c r="AS166" s="631"/>
      <c r="AT166" s="632"/>
      <c r="AU166" s="632"/>
      <c r="AV166" s="632"/>
      <c r="AW166" s="632"/>
      <c r="AX166" s="8"/>
    </row>
    <row r="167" spans="1:50" ht="14.1" hidden="1" customHeight="1" x14ac:dyDescent="0.35">
      <c r="A167" s="437" t="e">
        <v>#N/A</v>
      </c>
      <c r="B167" s="437">
        <v>0</v>
      </c>
      <c r="C167" s="437" t="e">
        <v>#N/A</v>
      </c>
      <c r="D167" s="437" t="s">
        <v>22</v>
      </c>
      <c r="E167" s="145"/>
      <c r="F167" s="522"/>
      <c r="G167" s="147"/>
      <c r="H167" s="146"/>
      <c r="I167" s="476"/>
      <c r="J167" s="144"/>
      <c r="K167" s="457"/>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9" t="s">
        <v>1502</v>
      </c>
      <c r="AR167" s="96"/>
      <c r="AS167" s="631"/>
      <c r="AT167" s="632"/>
      <c r="AU167" s="632"/>
      <c r="AV167" s="632"/>
      <c r="AW167" s="632"/>
      <c r="AX167" s="8"/>
    </row>
    <row r="168" spans="1:50" ht="14.1" hidden="1" customHeight="1" x14ac:dyDescent="0.35">
      <c r="A168" s="193" t="e">
        <v>#N/A</v>
      </c>
      <c r="B168" s="193"/>
      <c r="C168" s="193" t="e">
        <v>#N/A</v>
      </c>
      <c r="D168" s="194" t="s">
        <v>4</v>
      </c>
      <c r="E168" s="195" t="s">
        <v>461</v>
      </c>
      <c r="F168" s="526" t="e">
        <v>#VALUE!</v>
      </c>
      <c r="G168" s="132">
        <v>0</v>
      </c>
      <c r="H168" s="195">
        <v>0</v>
      </c>
      <c r="I168" s="196" t="s">
        <v>461</v>
      </c>
      <c r="J168" s="196" t="s">
        <v>461</v>
      </c>
      <c r="K168" s="460"/>
      <c r="L168" s="197" t="s">
        <v>1350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1"/>
      <c r="AT168" s="632"/>
      <c r="AU168" s="632"/>
      <c r="AV168" s="632"/>
      <c r="AW168" s="632"/>
      <c r="AX168" s="8"/>
    </row>
    <row r="169" spans="1:50" ht="14.1" hidden="1" customHeight="1" x14ac:dyDescent="0.35">
      <c r="A169" s="437" t="e">
        <v>#N/A</v>
      </c>
      <c r="B169" s="437">
        <v>0</v>
      </c>
      <c r="C169" s="437" t="e">
        <v>#N/A</v>
      </c>
      <c r="D169" s="437" t="s">
        <v>4</v>
      </c>
      <c r="E169" s="145"/>
      <c r="F169" s="522"/>
      <c r="G169" s="147"/>
      <c r="H169" s="146"/>
      <c r="I169" s="476"/>
      <c r="J169" s="144"/>
      <c r="K169" s="457"/>
      <c r="L169" s="145" t="s">
        <v>461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8"/>
      <c r="AR169" s="96"/>
      <c r="AS169" s="631"/>
      <c r="AT169" s="632"/>
      <c r="AU169" s="632"/>
      <c r="AV169" s="632"/>
      <c r="AW169" s="632"/>
      <c r="AX169" s="8"/>
    </row>
    <row r="170" spans="1:50" ht="14.1" hidden="1" customHeight="1" x14ac:dyDescent="0.35">
      <c r="A170" s="437" t="e">
        <v>#N/A</v>
      </c>
      <c r="B170" s="437">
        <v>0</v>
      </c>
      <c r="C170" s="437" t="e">
        <v>#N/A</v>
      </c>
      <c r="D170" s="437" t="s">
        <v>4</v>
      </c>
      <c r="E170" s="145"/>
      <c r="F170" s="522"/>
      <c r="G170" s="147"/>
      <c r="H170" s="146"/>
      <c r="I170" s="476"/>
      <c r="J170" s="144"/>
      <c r="K170" s="457"/>
      <c r="L170" s="154" t="s">
        <v>1350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9" t="s">
        <v>1502</v>
      </c>
      <c r="AR170" s="96"/>
      <c r="AS170" s="631"/>
      <c r="AT170" s="632"/>
      <c r="AU170" s="632"/>
      <c r="AV170" s="632"/>
      <c r="AW170" s="632"/>
      <c r="AX170" s="8"/>
    </row>
    <row r="171" spans="1:50" ht="14.1" hidden="1" customHeight="1" x14ac:dyDescent="0.35">
      <c r="A171" s="129" t="e">
        <v>#N/A</v>
      </c>
      <c r="B171" s="129"/>
      <c r="C171" s="129" t="e">
        <v>#N/A</v>
      </c>
      <c r="D171" s="130" t="s">
        <v>6</v>
      </c>
      <c r="E171" s="131" t="s">
        <v>461</v>
      </c>
      <c r="F171" s="523" t="e">
        <v>#VALUE!</v>
      </c>
      <c r="G171" s="132">
        <v>0</v>
      </c>
      <c r="H171" s="131">
        <v>0</v>
      </c>
      <c r="I171" s="133" t="s">
        <v>310</v>
      </c>
      <c r="J171" s="133" t="s">
        <v>461</v>
      </c>
      <c r="K171" s="455"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1" t="e">
        <v>#N/A</v>
      </c>
      <c r="AT171" s="632" t="e">
        <v>#N/A</v>
      </c>
      <c r="AU171" s="632"/>
      <c r="AV171" s="632"/>
      <c r="AW171" s="632"/>
      <c r="AX171" s="108"/>
    </row>
    <row r="172" spans="1:50" ht="14.1" hidden="1" customHeight="1" x14ac:dyDescent="0.35">
      <c r="A172" s="439" t="e">
        <v>#N/A</v>
      </c>
      <c r="B172" s="439">
        <v>0</v>
      </c>
      <c r="C172" s="439" t="e">
        <v>#N/A</v>
      </c>
      <c r="D172" s="439" t="s">
        <v>6</v>
      </c>
      <c r="E172" s="201"/>
      <c r="F172" s="527"/>
      <c r="G172" s="203"/>
      <c r="H172" s="202"/>
      <c r="I172" s="478"/>
      <c r="J172" s="200"/>
      <c r="K172" s="461"/>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9" t="s">
        <v>1502</v>
      </c>
      <c r="AR172" s="96"/>
      <c r="AS172" s="631"/>
      <c r="AT172" s="632"/>
      <c r="AU172" s="632"/>
      <c r="AV172" s="632"/>
      <c r="AW172" s="632"/>
      <c r="AX172" s="8"/>
    </row>
    <row r="173" spans="1:50" ht="14.1" hidden="1" customHeight="1" thickBot="1" x14ac:dyDescent="0.4">
      <c r="A173" s="438" t="e">
        <v>#N/A</v>
      </c>
      <c r="B173" s="438">
        <v>0</v>
      </c>
      <c r="C173" s="438" t="e">
        <v>#N/A</v>
      </c>
      <c r="D173" s="438" t="s">
        <v>6</v>
      </c>
      <c r="E173" s="166"/>
      <c r="F173" s="524"/>
      <c r="G173" s="168"/>
      <c r="H173" s="167"/>
      <c r="I173" s="477"/>
      <c r="J173" s="165"/>
      <c r="K173" s="458"/>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9" t="s">
        <v>1502</v>
      </c>
      <c r="AR173" s="96"/>
      <c r="AS173" s="631"/>
      <c r="AT173" s="632"/>
      <c r="AU173" s="632"/>
      <c r="AV173" s="632"/>
      <c r="AW173" s="632"/>
      <c r="AX173" s="8"/>
    </row>
    <row r="174" spans="1:50" ht="14.1" hidden="1" customHeight="1" thickTop="1" x14ac:dyDescent="0.35">
      <c r="A174" s="175" t="e">
        <v>#N/A</v>
      </c>
      <c r="B174" s="175" t="s">
        <v>782</v>
      </c>
      <c r="C174" s="175" t="e">
        <v>#N/A</v>
      </c>
      <c r="D174" s="175" t="s">
        <v>22</v>
      </c>
      <c r="E174" s="176">
        <v>150</v>
      </c>
      <c r="F174" s="521">
        <v>2.5</v>
      </c>
      <c r="G174" s="177">
        <v>0</v>
      </c>
      <c r="H174" s="178">
        <v>0</v>
      </c>
      <c r="I174" s="175" t="s">
        <v>590</v>
      </c>
      <c r="J174" s="179" t="s">
        <v>1511</v>
      </c>
      <c r="K174" s="456"/>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1"/>
      <c r="AT174" s="632"/>
      <c r="AU174" s="632">
        <v>2</v>
      </c>
      <c r="AV174" s="632" t="s">
        <v>803</v>
      </c>
      <c r="AW174" s="632"/>
      <c r="AX174" s="8"/>
    </row>
    <row r="175" spans="1:50" ht="14.1" hidden="1" customHeight="1" x14ac:dyDescent="0.35">
      <c r="A175" s="437" t="e">
        <v>#N/A</v>
      </c>
      <c r="B175" s="437" t="s">
        <v>782</v>
      </c>
      <c r="C175" s="437" t="e">
        <v>#N/A</v>
      </c>
      <c r="D175" s="437" t="s">
        <v>22</v>
      </c>
      <c r="E175" s="145"/>
      <c r="F175" s="522"/>
      <c r="G175" s="147"/>
      <c r="H175" s="146"/>
      <c r="I175" s="476"/>
      <c r="J175" s="144"/>
      <c r="K175" s="457"/>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8"/>
      <c r="AR175" s="96"/>
      <c r="AS175" s="631"/>
      <c r="AT175" s="632"/>
      <c r="AU175" s="632"/>
      <c r="AV175" s="632"/>
      <c r="AW175" s="632"/>
      <c r="AX175" s="8"/>
    </row>
    <row r="176" spans="1:50" ht="14.1" hidden="1" customHeight="1" x14ac:dyDescent="0.35">
      <c r="A176" s="437" t="e">
        <v>#N/A</v>
      </c>
      <c r="B176" s="437" t="s">
        <v>782</v>
      </c>
      <c r="C176" s="437" t="e">
        <v>#N/A</v>
      </c>
      <c r="D176" s="437" t="s">
        <v>22</v>
      </c>
      <c r="E176" s="145"/>
      <c r="F176" s="522"/>
      <c r="G176" s="147"/>
      <c r="H176" s="146"/>
      <c r="I176" s="476"/>
      <c r="J176" s="144"/>
      <c r="K176" s="457"/>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9" t="s">
        <v>1502</v>
      </c>
      <c r="AR176" s="96"/>
      <c r="AS176" s="631"/>
      <c r="AT176" s="632"/>
      <c r="AU176" s="632"/>
      <c r="AV176" s="632"/>
      <c r="AW176" s="632"/>
      <c r="AX176" s="8"/>
    </row>
    <row r="177" spans="1:50" ht="14.1" hidden="1" customHeight="1" x14ac:dyDescent="0.35">
      <c r="A177" s="193" t="e">
        <v>#N/A</v>
      </c>
      <c r="B177" s="193" t="s">
        <v>782</v>
      </c>
      <c r="C177" s="193" t="e">
        <v>#N/A</v>
      </c>
      <c r="D177" s="194" t="s">
        <v>4</v>
      </c>
      <c r="E177" s="195">
        <v>56</v>
      </c>
      <c r="F177" s="526">
        <v>0.93333333333333335</v>
      </c>
      <c r="G177" s="132">
        <v>0</v>
      </c>
      <c r="H177" s="195">
        <v>0</v>
      </c>
      <c r="I177" s="196" t="s">
        <v>461</v>
      </c>
      <c r="J177" s="196" t="s">
        <v>802</v>
      </c>
      <c r="K177" s="460"/>
      <c r="L177" s="253" t="s">
        <v>1351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1"/>
      <c r="AT177" s="632"/>
      <c r="AU177" s="632"/>
      <c r="AV177" s="632"/>
      <c r="AW177" s="632"/>
      <c r="AX177" s="8"/>
    </row>
    <row r="178" spans="1:50" ht="14.1" hidden="1" customHeight="1" x14ac:dyDescent="0.35">
      <c r="A178" s="437" t="e">
        <v>#N/A</v>
      </c>
      <c r="B178" s="437" t="s">
        <v>782</v>
      </c>
      <c r="C178" s="437" t="e">
        <v>#N/A</v>
      </c>
      <c r="D178" s="437" t="s">
        <v>4</v>
      </c>
      <c r="E178" s="145"/>
      <c r="F178" s="522"/>
      <c r="G178" s="147"/>
      <c r="H178" s="146"/>
      <c r="I178" s="476"/>
      <c r="J178" s="144"/>
      <c r="K178" s="457"/>
      <c r="L178" s="145" t="s">
        <v>802</v>
      </c>
      <c r="M178" s="148" t="s">
        <v>802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8"/>
      <c r="AR178" s="96"/>
      <c r="AS178" s="631"/>
      <c r="AT178" s="632"/>
      <c r="AU178" s="632"/>
      <c r="AV178" s="632"/>
      <c r="AW178" s="632"/>
      <c r="AX178" s="8"/>
    </row>
    <row r="179" spans="1:50" ht="14.1" hidden="1" customHeight="1" x14ac:dyDescent="0.35">
      <c r="A179" s="437" t="e">
        <v>#N/A</v>
      </c>
      <c r="B179" s="437" t="s">
        <v>782</v>
      </c>
      <c r="C179" s="437" t="e">
        <v>#N/A</v>
      </c>
      <c r="D179" s="437" t="s">
        <v>4</v>
      </c>
      <c r="E179" s="145"/>
      <c r="F179" s="522"/>
      <c r="G179" s="147"/>
      <c r="H179" s="146"/>
      <c r="I179" s="476"/>
      <c r="J179" s="144"/>
      <c r="K179" s="457"/>
      <c r="L179" s="154" t="s">
        <v>1351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9" t="s">
        <v>1502</v>
      </c>
      <c r="AR179" s="96"/>
      <c r="AS179" s="631"/>
      <c r="AT179" s="632"/>
      <c r="AU179" s="632"/>
      <c r="AV179" s="632"/>
      <c r="AW179" s="632"/>
      <c r="AX179" s="8"/>
    </row>
    <row r="180" spans="1:50" ht="14.1" hidden="1" customHeight="1" x14ac:dyDescent="0.35">
      <c r="A180" s="129" t="e">
        <v>#N/A</v>
      </c>
      <c r="B180" s="129" t="s">
        <v>782</v>
      </c>
      <c r="C180" s="129" t="e">
        <v>#N/A</v>
      </c>
      <c r="D180" s="130" t="s">
        <v>6</v>
      </c>
      <c r="E180" s="131">
        <v>45</v>
      </c>
      <c r="F180" s="523">
        <v>0.75</v>
      </c>
      <c r="G180" s="132">
        <v>0</v>
      </c>
      <c r="H180" s="131">
        <v>0</v>
      </c>
      <c r="I180" s="133" t="s">
        <v>310</v>
      </c>
      <c r="J180" s="133" t="s">
        <v>1512</v>
      </c>
      <c r="K180" s="455" t="s">
        <v>800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1">
        <v>60</v>
      </c>
      <c r="AT180" s="632">
        <v>25</v>
      </c>
      <c r="AU180" s="632"/>
      <c r="AV180" s="632"/>
      <c r="AW180" s="632"/>
      <c r="AX180" s="108"/>
    </row>
    <row r="181" spans="1:50" ht="14.1" hidden="1" customHeight="1" x14ac:dyDescent="0.35">
      <c r="A181" s="439" t="e">
        <v>#N/A</v>
      </c>
      <c r="B181" s="439" t="s">
        <v>782</v>
      </c>
      <c r="C181" s="439" t="e">
        <v>#N/A</v>
      </c>
      <c r="D181" s="439" t="s">
        <v>6</v>
      </c>
      <c r="E181" s="201"/>
      <c r="F181" s="527"/>
      <c r="G181" s="203"/>
      <c r="H181" s="202"/>
      <c r="I181" s="478"/>
      <c r="J181" s="200"/>
      <c r="K181" s="461"/>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9" t="s">
        <v>1502</v>
      </c>
      <c r="AR181" s="96"/>
      <c r="AS181" s="631"/>
      <c r="AT181" s="632"/>
      <c r="AU181" s="632"/>
      <c r="AV181" s="632"/>
      <c r="AW181" s="632"/>
      <c r="AX181" s="8"/>
    </row>
    <row r="182" spans="1:50" ht="14.1" hidden="1" customHeight="1" thickBot="1" x14ac:dyDescent="0.4">
      <c r="A182" s="438" t="e">
        <v>#N/A</v>
      </c>
      <c r="B182" s="438" t="s">
        <v>782</v>
      </c>
      <c r="C182" s="438" t="e">
        <v>#N/A</v>
      </c>
      <c r="D182" s="438" t="s">
        <v>6</v>
      </c>
      <c r="E182" s="166"/>
      <c r="F182" s="524"/>
      <c r="G182" s="168"/>
      <c r="H182" s="167"/>
      <c r="I182" s="477"/>
      <c r="J182" s="165"/>
      <c r="K182" s="458"/>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9" t="s">
        <v>1502</v>
      </c>
      <c r="AR182" s="96"/>
      <c r="AS182" s="631"/>
      <c r="AT182" s="632"/>
      <c r="AU182" s="632"/>
      <c r="AV182" s="632"/>
      <c r="AW182" s="632"/>
      <c r="AX182" s="8"/>
    </row>
    <row r="183" spans="1:50" ht="14.1" hidden="1" customHeight="1" thickTop="1" x14ac:dyDescent="0.35">
      <c r="A183" s="175" t="s">
        <v>434</v>
      </c>
      <c r="B183" s="175" t="s">
        <v>745</v>
      </c>
      <c r="C183" s="175" t="s">
        <v>746</v>
      </c>
      <c r="D183" s="175" t="s">
        <v>22</v>
      </c>
      <c r="E183" s="176">
        <v>83</v>
      </c>
      <c r="F183" s="521">
        <v>1.3833333333333333</v>
      </c>
      <c r="G183" s="177">
        <v>0</v>
      </c>
      <c r="H183" s="178">
        <v>0</v>
      </c>
      <c r="I183" s="175" t="s">
        <v>590</v>
      </c>
      <c r="J183" s="179">
        <v>0</v>
      </c>
      <c r="K183" s="456"/>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1"/>
      <c r="AT183" s="632"/>
      <c r="AU183" s="632">
        <v>1</v>
      </c>
      <c r="AV183" s="632" t="s">
        <v>803</v>
      </c>
      <c r="AW183" s="632"/>
      <c r="AX183" s="8"/>
    </row>
    <row r="184" spans="1:50" ht="14.1" hidden="1" customHeight="1" x14ac:dyDescent="0.35">
      <c r="A184" s="437" t="s">
        <v>434</v>
      </c>
      <c r="B184" s="437" t="s">
        <v>745</v>
      </c>
      <c r="C184" s="437" t="s">
        <v>746</v>
      </c>
      <c r="D184" s="437" t="s">
        <v>22</v>
      </c>
      <c r="E184" s="145"/>
      <c r="F184" s="522"/>
      <c r="G184" s="147"/>
      <c r="H184" s="146"/>
      <c r="I184" s="476"/>
      <c r="J184" s="144"/>
      <c r="K184" s="457"/>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8"/>
      <c r="AR184" s="96"/>
      <c r="AS184" s="631"/>
      <c r="AT184" s="632"/>
      <c r="AU184" s="632"/>
      <c r="AV184" s="632"/>
      <c r="AW184" s="632"/>
      <c r="AX184" s="8"/>
    </row>
    <row r="185" spans="1:50" ht="14.1" hidden="1" customHeight="1" x14ac:dyDescent="0.35">
      <c r="A185" s="437" t="s">
        <v>434</v>
      </c>
      <c r="B185" s="437" t="s">
        <v>745</v>
      </c>
      <c r="C185" s="437" t="s">
        <v>746</v>
      </c>
      <c r="D185" s="437" t="s">
        <v>22</v>
      </c>
      <c r="E185" s="145"/>
      <c r="F185" s="522"/>
      <c r="G185" s="147"/>
      <c r="H185" s="146"/>
      <c r="I185" s="476"/>
      <c r="J185" s="144"/>
      <c r="K185" s="457"/>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9" t="s">
        <v>1502</v>
      </c>
      <c r="AR185" s="96"/>
      <c r="AS185" s="631"/>
      <c r="AT185" s="632"/>
      <c r="AU185" s="632"/>
      <c r="AV185" s="632"/>
      <c r="AW185" s="632"/>
      <c r="AX185" s="8"/>
    </row>
    <row r="186" spans="1:50" ht="14.1" hidden="1" customHeight="1" x14ac:dyDescent="0.35">
      <c r="A186" s="193" t="s">
        <v>434</v>
      </c>
      <c r="B186" s="193" t="s">
        <v>745</v>
      </c>
      <c r="C186" s="193" t="s">
        <v>746</v>
      </c>
      <c r="D186" s="194" t="s">
        <v>4</v>
      </c>
      <c r="E186" s="195">
        <v>60</v>
      </c>
      <c r="F186" s="526">
        <v>1</v>
      </c>
      <c r="G186" s="132">
        <v>0</v>
      </c>
      <c r="H186" s="195">
        <v>0</v>
      </c>
      <c r="I186" s="196" t="s">
        <v>858</v>
      </c>
      <c r="J186" s="196" t="s">
        <v>802</v>
      </c>
      <c r="K186" s="460"/>
      <c r="L186" s="197" t="s">
        <v>1349</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1"/>
      <c r="AT186" s="632"/>
      <c r="AU186" s="632"/>
      <c r="AV186" s="632"/>
      <c r="AW186" s="632"/>
      <c r="AX186" s="8"/>
    </row>
    <row r="187" spans="1:50" ht="14.1" hidden="1" customHeight="1" x14ac:dyDescent="0.35">
      <c r="A187" s="437" t="s">
        <v>434</v>
      </c>
      <c r="B187" s="437" t="s">
        <v>745</v>
      </c>
      <c r="C187" s="437" t="s">
        <v>746</v>
      </c>
      <c r="D187" s="437" t="s">
        <v>4</v>
      </c>
      <c r="E187" s="145"/>
      <c r="F187" s="522"/>
      <c r="G187" s="147"/>
      <c r="H187" s="146"/>
      <c r="I187" s="476"/>
      <c r="J187" s="144"/>
      <c r="K187" s="457"/>
      <c r="L187" s="145" t="s">
        <v>802</v>
      </c>
      <c r="M187" s="148" t="s">
        <v>802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8"/>
      <c r="AR187" s="96"/>
      <c r="AS187" s="631"/>
      <c r="AT187" s="632"/>
      <c r="AU187" s="632"/>
      <c r="AV187" s="632"/>
      <c r="AW187" s="632"/>
      <c r="AX187" s="8"/>
    </row>
    <row r="188" spans="1:50" ht="14.1" hidden="1" customHeight="1" x14ac:dyDescent="0.35">
      <c r="A188" s="437" t="s">
        <v>434</v>
      </c>
      <c r="B188" s="437" t="s">
        <v>745</v>
      </c>
      <c r="C188" s="437" t="s">
        <v>746</v>
      </c>
      <c r="D188" s="437" t="s">
        <v>4</v>
      </c>
      <c r="E188" s="145"/>
      <c r="F188" s="522"/>
      <c r="G188" s="147"/>
      <c r="H188" s="146"/>
      <c r="I188" s="476"/>
      <c r="J188" s="144"/>
      <c r="K188" s="457"/>
      <c r="L188" s="154" t="s">
        <v>1349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9" t="s">
        <v>1502</v>
      </c>
      <c r="AR188" s="96"/>
      <c r="AS188" s="631"/>
      <c r="AT188" s="632"/>
      <c r="AU188" s="632"/>
      <c r="AV188" s="632"/>
      <c r="AW188" s="632"/>
      <c r="AX188" s="8"/>
    </row>
    <row r="189" spans="1:50" ht="14.1" hidden="1" customHeight="1" x14ac:dyDescent="0.35">
      <c r="A189" s="129" t="s">
        <v>434</v>
      </c>
      <c r="B189" s="129" t="s">
        <v>745</v>
      </c>
      <c r="C189" s="129" t="s">
        <v>746</v>
      </c>
      <c r="D189" s="130" t="s">
        <v>6</v>
      </c>
      <c r="E189" s="131">
        <v>16</v>
      </c>
      <c r="F189" s="523">
        <v>0.26666666666666666</v>
      </c>
      <c r="G189" s="132">
        <v>0</v>
      </c>
      <c r="H189" s="131">
        <v>0</v>
      </c>
      <c r="I189" s="133" t="s">
        <v>306</v>
      </c>
      <c r="J189" s="133" t="s">
        <v>1513</v>
      </c>
      <c r="K189" s="455" t="s">
        <v>801</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1">
        <v>60</v>
      </c>
      <c r="AT189" s="632">
        <v>30</v>
      </c>
      <c r="AU189" s="632"/>
      <c r="AV189" s="632"/>
      <c r="AW189" s="632"/>
      <c r="AX189" s="8"/>
    </row>
    <row r="190" spans="1:50" ht="14.1" hidden="1" customHeight="1" x14ac:dyDescent="0.35">
      <c r="A190" s="437" t="s">
        <v>434</v>
      </c>
      <c r="B190" s="437" t="s">
        <v>745</v>
      </c>
      <c r="C190" s="437" t="s">
        <v>746</v>
      </c>
      <c r="D190" s="437" t="s">
        <v>6</v>
      </c>
      <c r="E190" s="145"/>
      <c r="F190" s="522"/>
      <c r="G190" s="147"/>
      <c r="H190" s="146"/>
      <c r="I190" s="476"/>
      <c r="J190" s="144"/>
      <c r="K190" s="457"/>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9" t="s">
        <v>1502</v>
      </c>
      <c r="AR190" s="96"/>
      <c r="AS190" s="631"/>
      <c r="AT190" s="632"/>
      <c r="AU190" s="632"/>
      <c r="AV190" s="632"/>
      <c r="AW190" s="632"/>
      <c r="AX190" s="8"/>
    </row>
    <row r="191" spans="1:50" ht="14.1" hidden="1" customHeight="1" x14ac:dyDescent="0.35">
      <c r="A191" s="437" t="s">
        <v>434</v>
      </c>
      <c r="B191" s="437" t="s">
        <v>745</v>
      </c>
      <c r="C191" s="437" t="s">
        <v>746</v>
      </c>
      <c r="D191" s="437" t="s">
        <v>6</v>
      </c>
      <c r="E191" s="145"/>
      <c r="F191" s="522"/>
      <c r="G191" s="147"/>
      <c r="H191" s="146"/>
      <c r="I191" s="476"/>
      <c r="J191" s="144"/>
      <c r="K191" s="457"/>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9" t="s">
        <v>1502</v>
      </c>
      <c r="AR191" s="96"/>
      <c r="AS191" s="631"/>
      <c r="AT191" s="632"/>
      <c r="AU191" s="632"/>
      <c r="AV191" s="632"/>
      <c r="AW191" s="632"/>
      <c r="AX191" s="8"/>
    </row>
    <row r="192" spans="1:50" ht="14.1" hidden="1" customHeight="1" x14ac:dyDescent="0.35">
      <c r="A192" s="129" t="s">
        <v>434</v>
      </c>
      <c r="B192" s="129" t="s">
        <v>1493</v>
      </c>
      <c r="C192" s="129" t="s">
        <v>746</v>
      </c>
      <c r="D192" s="130" t="s">
        <v>6</v>
      </c>
      <c r="E192" s="131">
        <v>16</v>
      </c>
      <c r="F192" s="523">
        <v>0.26666666666666666</v>
      </c>
      <c r="G192" s="132">
        <v>0</v>
      </c>
      <c r="H192" s="131">
        <v>0</v>
      </c>
      <c r="I192" s="133" t="s">
        <v>309</v>
      </c>
      <c r="J192" s="133" t="s">
        <v>1514</v>
      </c>
      <c r="K192" s="455" t="s">
        <v>800</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1">
        <v>60</v>
      </c>
      <c r="AT192" s="632">
        <v>30</v>
      </c>
      <c r="AU192" s="632"/>
      <c r="AV192" s="632"/>
      <c r="AW192" s="632"/>
      <c r="AX192" s="8"/>
    </row>
    <row r="193" spans="1:50" ht="14.1" hidden="1" customHeight="1" x14ac:dyDescent="0.35">
      <c r="A193" s="437" t="s">
        <v>434</v>
      </c>
      <c r="B193" s="437" t="s">
        <v>1493</v>
      </c>
      <c r="C193" s="437" t="s">
        <v>746</v>
      </c>
      <c r="D193" s="437" t="s">
        <v>6</v>
      </c>
      <c r="E193" s="145"/>
      <c r="F193" s="522"/>
      <c r="G193" s="147"/>
      <c r="H193" s="146"/>
      <c r="I193" s="476"/>
      <c r="J193" s="144"/>
      <c r="K193" s="457"/>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9" t="s">
        <v>1502</v>
      </c>
      <c r="AR193" s="96"/>
      <c r="AS193" s="631"/>
      <c r="AT193" s="632"/>
      <c r="AU193" s="632"/>
      <c r="AV193" s="632"/>
      <c r="AW193" s="632"/>
      <c r="AX193" s="8"/>
    </row>
    <row r="194" spans="1:50" ht="14.1" hidden="1" customHeight="1" thickBot="1" x14ac:dyDescent="0.4">
      <c r="A194" s="438" t="s">
        <v>434</v>
      </c>
      <c r="B194" s="438" t="s">
        <v>1493</v>
      </c>
      <c r="C194" s="438" t="s">
        <v>746</v>
      </c>
      <c r="D194" s="438" t="s">
        <v>6</v>
      </c>
      <c r="E194" s="166"/>
      <c r="F194" s="524"/>
      <c r="G194" s="168"/>
      <c r="H194" s="167"/>
      <c r="I194" s="477"/>
      <c r="J194" s="165"/>
      <c r="K194" s="458"/>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9" t="s">
        <v>1502</v>
      </c>
      <c r="AR194" s="96"/>
      <c r="AS194" s="631"/>
      <c r="AT194" s="632"/>
      <c r="AU194" s="632"/>
      <c r="AV194" s="632"/>
      <c r="AW194" s="632"/>
      <c r="AX194" s="8"/>
    </row>
    <row r="195" spans="1:50" ht="14.1" hidden="1" customHeight="1" thickTop="1" x14ac:dyDescent="0.35">
      <c r="A195" s="175" t="e">
        <v>#N/A</v>
      </c>
      <c r="B195" s="175"/>
      <c r="C195" s="175" t="e">
        <v>#N/A</v>
      </c>
      <c r="D195" s="175" t="s">
        <v>22</v>
      </c>
      <c r="E195" s="176" t="s">
        <v>461</v>
      </c>
      <c r="F195" s="521" t="e">
        <v>#VALUE!</v>
      </c>
      <c r="G195" s="177">
        <v>0</v>
      </c>
      <c r="H195" s="178">
        <v>0</v>
      </c>
      <c r="I195" s="175" t="s">
        <v>169</v>
      </c>
      <c r="J195" s="179" t="s">
        <v>461</v>
      </c>
      <c r="K195" s="456"/>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1"/>
      <c r="AT195" s="632"/>
      <c r="AU195" s="632" t="e">
        <v>#N/A</v>
      </c>
      <c r="AV195" s="632" t="e">
        <v>#N/A</v>
      </c>
      <c r="AW195" s="632"/>
      <c r="AX195" s="8"/>
    </row>
    <row r="196" spans="1:50" ht="14.1" hidden="1" customHeight="1" x14ac:dyDescent="0.35">
      <c r="A196" s="437" t="e">
        <v>#N/A</v>
      </c>
      <c r="B196" s="437">
        <v>0</v>
      </c>
      <c r="C196" s="437" t="e">
        <v>#N/A</v>
      </c>
      <c r="D196" s="437" t="s">
        <v>22</v>
      </c>
      <c r="E196" s="145"/>
      <c r="F196" s="522"/>
      <c r="G196" s="147"/>
      <c r="H196" s="146"/>
      <c r="I196" s="476"/>
      <c r="J196" s="144"/>
      <c r="K196" s="457"/>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8"/>
      <c r="AR196" s="96"/>
      <c r="AS196" s="631"/>
      <c r="AT196" s="632"/>
      <c r="AU196" s="632"/>
      <c r="AV196" s="632"/>
      <c r="AW196" s="632"/>
      <c r="AX196" s="8"/>
    </row>
    <row r="197" spans="1:50" ht="14.1" hidden="1" customHeight="1" x14ac:dyDescent="0.35">
      <c r="A197" s="437" t="e">
        <v>#N/A</v>
      </c>
      <c r="B197" s="437">
        <v>0</v>
      </c>
      <c r="C197" s="437" t="e">
        <v>#N/A</v>
      </c>
      <c r="D197" s="437" t="s">
        <v>22</v>
      </c>
      <c r="E197" s="145"/>
      <c r="F197" s="522"/>
      <c r="G197" s="147"/>
      <c r="H197" s="146"/>
      <c r="I197" s="476"/>
      <c r="J197" s="144"/>
      <c r="K197" s="457"/>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9" t="s">
        <v>1502</v>
      </c>
      <c r="AR197" s="96"/>
      <c r="AS197" s="631"/>
      <c r="AT197" s="632"/>
      <c r="AU197" s="632"/>
      <c r="AV197" s="632"/>
      <c r="AW197" s="632"/>
      <c r="AX197" s="8"/>
    </row>
    <row r="198" spans="1:50" ht="14.1" hidden="1" customHeight="1" x14ac:dyDescent="0.35">
      <c r="A198" s="193" t="e">
        <v>#N/A</v>
      </c>
      <c r="B198" s="193"/>
      <c r="C198" s="193" t="e">
        <v>#N/A</v>
      </c>
      <c r="D198" s="194" t="s">
        <v>4</v>
      </c>
      <c r="E198" s="195" t="s">
        <v>461</v>
      </c>
      <c r="F198" s="526" t="e">
        <v>#VALUE!</v>
      </c>
      <c r="G198" s="132">
        <v>0</v>
      </c>
      <c r="H198" s="195">
        <v>0</v>
      </c>
      <c r="I198" s="196" t="s">
        <v>461</v>
      </c>
      <c r="J198" s="196" t="s">
        <v>461</v>
      </c>
      <c r="K198" s="460"/>
      <c r="L198" s="197" t="s">
        <v>1355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1"/>
      <c r="AT198" s="632"/>
      <c r="AU198" s="632"/>
      <c r="AV198" s="632"/>
      <c r="AW198" s="632"/>
      <c r="AX198" s="8"/>
    </row>
    <row r="199" spans="1:50" ht="14.1" hidden="1" customHeight="1" x14ac:dyDescent="0.35">
      <c r="A199" s="437" t="e">
        <v>#N/A</v>
      </c>
      <c r="B199" s="437">
        <v>0</v>
      </c>
      <c r="C199" s="437" t="e">
        <v>#N/A</v>
      </c>
      <c r="D199" s="437" t="s">
        <v>4</v>
      </c>
      <c r="E199" s="145"/>
      <c r="F199" s="522"/>
      <c r="G199" s="147"/>
      <c r="H199" s="146"/>
      <c r="I199" s="476"/>
      <c r="J199" s="144"/>
      <c r="K199" s="457"/>
      <c r="L199" s="145" t="s">
        <v>461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8"/>
      <c r="AR199" s="96"/>
      <c r="AS199" s="631"/>
      <c r="AT199" s="632"/>
      <c r="AU199" s="632"/>
      <c r="AV199" s="632"/>
      <c r="AW199" s="632"/>
      <c r="AX199" s="8"/>
    </row>
    <row r="200" spans="1:50" ht="14.1" hidden="1" customHeight="1" x14ac:dyDescent="0.35">
      <c r="A200" s="437" t="e">
        <v>#N/A</v>
      </c>
      <c r="B200" s="437">
        <v>0</v>
      </c>
      <c r="C200" s="437" t="e">
        <v>#N/A</v>
      </c>
      <c r="D200" s="437" t="s">
        <v>4</v>
      </c>
      <c r="E200" s="145"/>
      <c r="F200" s="522"/>
      <c r="G200" s="147"/>
      <c r="H200" s="146"/>
      <c r="I200" s="476"/>
      <c r="J200" s="144"/>
      <c r="K200" s="457"/>
      <c r="L200" s="154" t="s">
        <v>1355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9" t="s">
        <v>1502</v>
      </c>
      <c r="AR200" s="96"/>
      <c r="AS200" s="631"/>
      <c r="AT200" s="632"/>
      <c r="AU200" s="632"/>
      <c r="AV200" s="632"/>
      <c r="AW200" s="632"/>
      <c r="AX200" s="8"/>
    </row>
    <row r="201" spans="1:50" ht="14.1" hidden="1" customHeight="1" x14ac:dyDescent="0.35">
      <c r="A201" s="129" t="e">
        <v>#N/A</v>
      </c>
      <c r="B201" s="129"/>
      <c r="C201" s="129" t="e">
        <v>#N/A</v>
      </c>
      <c r="D201" s="130" t="s">
        <v>6</v>
      </c>
      <c r="E201" s="131" t="s">
        <v>461</v>
      </c>
      <c r="F201" s="523" t="e">
        <v>#VALUE!</v>
      </c>
      <c r="G201" s="132">
        <v>0</v>
      </c>
      <c r="H201" s="131">
        <v>0</v>
      </c>
      <c r="I201" s="133" t="s">
        <v>238</v>
      </c>
      <c r="J201" s="133" t="s">
        <v>461</v>
      </c>
      <c r="K201" s="455"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1" t="e">
        <v>#N/A</v>
      </c>
      <c r="AT201" s="632" t="e">
        <v>#N/A</v>
      </c>
      <c r="AU201" s="632"/>
      <c r="AV201" s="632"/>
      <c r="AW201" s="632"/>
      <c r="AX201" s="108"/>
    </row>
    <row r="202" spans="1:50" ht="14.1" hidden="1" customHeight="1" x14ac:dyDescent="0.35">
      <c r="A202" s="439" t="e">
        <v>#N/A</v>
      </c>
      <c r="B202" s="439">
        <v>0</v>
      </c>
      <c r="C202" s="439" t="e">
        <v>#N/A</v>
      </c>
      <c r="D202" s="439" t="s">
        <v>6</v>
      </c>
      <c r="E202" s="201"/>
      <c r="F202" s="527"/>
      <c r="G202" s="203"/>
      <c r="H202" s="202"/>
      <c r="I202" s="478"/>
      <c r="J202" s="200"/>
      <c r="K202" s="461"/>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9" t="s">
        <v>1502</v>
      </c>
      <c r="AR202" s="96"/>
      <c r="AS202" s="631"/>
      <c r="AT202" s="632"/>
      <c r="AU202" s="632"/>
      <c r="AV202" s="632"/>
      <c r="AW202" s="632"/>
      <c r="AX202" s="8"/>
    </row>
    <row r="203" spans="1:50" ht="14.1" hidden="1" customHeight="1" thickBot="1" x14ac:dyDescent="0.4">
      <c r="A203" s="438" t="e">
        <v>#N/A</v>
      </c>
      <c r="B203" s="438">
        <v>0</v>
      </c>
      <c r="C203" s="438" t="e">
        <v>#N/A</v>
      </c>
      <c r="D203" s="438" t="s">
        <v>6</v>
      </c>
      <c r="E203" s="166"/>
      <c r="F203" s="524"/>
      <c r="G203" s="168"/>
      <c r="H203" s="167"/>
      <c r="I203" s="477"/>
      <c r="J203" s="165"/>
      <c r="K203" s="458"/>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9" t="s">
        <v>1502</v>
      </c>
      <c r="AR203" s="96"/>
      <c r="AS203" s="631"/>
      <c r="AT203" s="632"/>
      <c r="AU203" s="632"/>
      <c r="AV203" s="632"/>
      <c r="AW203" s="632"/>
      <c r="AX203" s="8"/>
    </row>
    <row r="204" spans="1:50" ht="14.1" hidden="1" customHeight="1" thickTop="1" x14ac:dyDescent="0.35">
      <c r="A204" s="175" t="s">
        <v>434</v>
      </c>
      <c r="B204" s="175" t="s">
        <v>747</v>
      </c>
      <c r="C204" s="175" t="s">
        <v>748</v>
      </c>
      <c r="D204" s="175" t="s">
        <v>22</v>
      </c>
      <c r="E204" s="176">
        <v>270</v>
      </c>
      <c r="F204" s="521">
        <v>4.5</v>
      </c>
      <c r="G204" s="177">
        <v>0</v>
      </c>
      <c r="H204" s="178">
        <v>0</v>
      </c>
      <c r="I204" s="229" t="s">
        <v>168</v>
      </c>
      <c r="J204" s="179">
        <v>0</v>
      </c>
      <c r="K204" s="456"/>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1"/>
      <c r="AT204" s="632"/>
      <c r="AU204" s="632">
        <v>8</v>
      </c>
      <c r="AV204" s="632" t="s">
        <v>803</v>
      </c>
      <c r="AW204" s="632"/>
      <c r="AX204" s="8"/>
    </row>
    <row r="205" spans="1:50" ht="14.1" hidden="1" customHeight="1" x14ac:dyDescent="0.35">
      <c r="A205" s="437" t="s">
        <v>434</v>
      </c>
      <c r="B205" s="436" t="s">
        <v>747</v>
      </c>
      <c r="C205" s="437" t="s">
        <v>748</v>
      </c>
      <c r="D205" s="437" t="s">
        <v>22</v>
      </c>
      <c r="E205" s="145"/>
      <c r="F205" s="522"/>
      <c r="G205" s="147"/>
      <c r="H205" s="146"/>
      <c r="I205" s="476"/>
      <c r="J205" s="144"/>
      <c r="K205" s="457"/>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8"/>
      <c r="AR205" s="96"/>
      <c r="AS205" s="631"/>
      <c r="AT205" s="632"/>
      <c r="AU205" s="632"/>
      <c r="AV205" s="632"/>
      <c r="AW205" s="632"/>
      <c r="AX205" s="8"/>
    </row>
    <row r="206" spans="1:50" ht="14.1" hidden="1" customHeight="1" x14ac:dyDescent="0.35">
      <c r="A206" s="437" t="s">
        <v>434</v>
      </c>
      <c r="B206" s="436" t="s">
        <v>747</v>
      </c>
      <c r="C206" s="437" t="s">
        <v>748</v>
      </c>
      <c r="D206" s="437" t="s">
        <v>22</v>
      </c>
      <c r="E206" s="145"/>
      <c r="F206" s="522"/>
      <c r="G206" s="147"/>
      <c r="H206" s="146"/>
      <c r="I206" s="476"/>
      <c r="J206" s="144"/>
      <c r="K206" s="457"/>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9" t="s">
        <v>1502</v>
      </c>
      <c r="AR206" s="96"/>
      <c r="AS206" s="631"/>
      <c r="AT206" s="632"/>
      <c r="AU206" s="632"/>
      <c r="AV206" s="632"/>
      <c r="AW206" s="632"/>
      <c r="AX206" s="8"/>
    </row>
    <row r="207" spans="1:50" ht="14.1" hidden="1" customHeight="1" x14ac:dyDescent="0.35">
      <c r="A207" s="193" t="s">
        <v>434</v>
      </c>
      <c r="B207" s="193" t="s">
        <v>747</v>
      </c>
      <c r="C207" s="193" t="s">
        <v>748</v>
      </c>
      <c r="D207" s="194" t="s">
        <v>4</v>
      </c>
      <c r="E207" s="195">
        <v>100</v>
      </c>
      <c r="F207" s="526">
        <v>1.6666666666666667</v>
      </c>
      <c r="G207" s="132">
        <v>0</v>
      </c>
      <c r="H207" s="195">
        <v>0</v>
      </c>
      <c r="I207" s="196" t="s">
        <v>858</v>
      </c>
      <c r="J207" s="196" t="s">
        <v>802</v>
      </c>
      <c r="K207" s="460"/>
      <c r="L207" s="197" t="s">
        <v>1348</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1"/>
      <c r="AT207" s="632"/>
      <c r="AU207" s="632"/>
      <c r="AV207" s="632"/>
      <c r="AW207" s="632"/>
      <c r="AX207" s="8"/>
    </row>
    <row r="208" spans="1:50" ht="14.1" hidden="1" customHeight="1" x14ac:dyDescent="0.35">
      <c r="A208" s="437" t="s">
        <v>434</v>
      </c>
      <c r="B208" s="437" t="s">
        <v>747</v>
      </c>
      <c r="C208" s="437" t="s">
        <v>748</v>
      </c>
      <c r="D208" s="437" t="s">
        <v>4</v>
      </c>
      <c r="E208" s="145"/>
      <c r="F208" s="522"/>
      <c r="G208" s="147"/>
      <c r="H208" s="146"/>
      <c r="I208" s="476"/>
      <c r="J208" s="144"/>
      <c r="K208" s="457"/>
      <c r="L208" s="145" t="s">
        <v>802</v>
      </c>
      <c r="M208" s="148" t="s">
        <v>802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8"/>
      <c r="AR208" s="96"/>
      <c r="AS208" s="631"/>
      <c r="AT208" s="632"/>
      <c r="AU208" s="632"/>
      <c r="AV208" s="632"/>
      <c r="AW208" s="632"/>
      <c r="AX208" s="8"/>
    </row>
    <row r="209" spans="1:50" ht="14.1" hidden="1" customHeight="1" x14ac:dyDescent="0.35">
      <c r="A209" s="437" t="s">
        <v>434</v>
      </c>
      <c r="B209" s="437" t="s">
        <v>747</v>
      </c>
      <c r="C209" s="437" t="s">
        <v>748</v>
      </c>
      <c r="D209" s="437" t="s">
        <v>4</v>
      </c>
      <c r="E209" s="145"/>
      <c r="F209" s="522"/>
      <c r="G209" s="147"/>
      <c r="H209" s="146"/>
      <c r="I209" s="476"/>
      <c r="J209" s="144"/>
      <c r="K209" s="457"/>
      <c r="L209" s="154" t="s">
        <v>1348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9" t="s">
        <v>1502</v>
      </c>
      <c r="AR209" s="96"/>
      <c r="AS209" s="631"/>
      <c r="AT209" s="632"/>
      <c r="AU209" s="632"/>
      <c r="AV209" s="632"/>
      <c r="AW209" s="632"/>
      <c r="AX209" s="8"/>
    </row>
    <row r="210" spans="1:50" ht="14.1" hidden="1" customHeight="1" x14ac:dyDescent="0.35">
      <c r="A210" s="129" t="s">
        <v>434</v>
      </c>
      <c r="B210" s="129" t="s">
        <v>747</v>
      </c>
      <c r="C210" s="129" t="s">
        <v>748</v>
      </c>
      <c r="D210" s="130" t="s">
        <v>6</v>
      </c>
      <c r="E210" s="131">
        <v>25</v>
      </c>
      <c r="F210" s="523">
        <v>0.41666666666666669</v>
      </c>
      <c r="G210" s="132">
        <v>0</v>
      </c>
      <c r="H210" s="131">
        <v>0</v>
      </c>
      <c r="I210" s="133" t="s">
        <v>310</v>
      </c>
      <c r="J210" s="133" t="s">
        <v>1515</v>
      </c>
      <c r="K210" s="455" t="s">
        <v>800</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1">
        <v>60</v>
      </c>
      <c r="AT210" s="632">
        <v>30</v>
      </c>
      <c r="AU210" s="632"/>
      <c r="AV210" s="632"/>
      <c r="AW210" s="632"/>
      <c r="AX210" s="8"/>
    </row>
    <row r="211" spans="1:50" ht="14.1" hidden="1" customHeight="1" x14ac:dyDescent="0.35">
      <c r="A211" s="437" t="s">
        <v>434</v>
      </c>
      <c r="B211" s="437" t="s">
        <v>747</v>
      </c>
      <c r="C211" s="437" t="s">
        <v>748</v>
      </c>
      <c r="D211" s="437" t="s">
        <v>6</v>
      </c>
      <c r="E211" s="145"/>
      <c r="F211" s="522"/>
      <c r="G211" s="147"/>
      <c r="H211" s="146"/>
      <c r="I211" s="476"/>
      <c r="J211" s="144"/>
      <c r="K211" s="457"/>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9" t="s">
        <v>1502</v>
      </c>
      <c r="AR211" s="96"/>
      <c r="AS211" s="631"/>
      <c r="AT211" s="632"/>
      <c r="AU211" s="632"/>
      <c r="AV211" s="632"/>
      <c r="AW211" s="632"/>
      <c r="AX211" s="8"/>
    </row>
    <row r="212" spans="1:50" ht="14.1" hidden="1" customHeight="1" x14ac:dyDescent="0.35">
      <c r="A212" s="437" t="s">
        <v>434</v>
      </c>
      <c r="B212" s="437" t="s">
        <v>747</v>
      </c>
      <c r="C212" s="437" t="s">
        <v>748</v>
      </c>
      <c r="D212" s="437" t="s">
        <v>6</v>
      </c>
      <c r="E212" s="145"/>
      <c r="F212" s="522"/>
      <c r="G212" s="147"/>
      <c r="H212" s="146"/>
      <c r="I212" s="476"/>
      <c r="J212" s="144"/>
      <c r="K212" s="457"/>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9" t="s">
        <v>1502</v>
      </c>
      <c r="AR212" s="96"/>
      <c r="AS212" s="631"/>
      <c r="AT212" s="632"/>
      <c r="AU212" s="632"/>
      <c r="AV212" s="632"/>
      <c r="AW212" s="632"/>
      <c r="AX212" s="8"/>
    </row>
    <row r="213" spans="1:50" ht="14.1" hidden="1" customHeight="1" x14ac:dyDescent="0.35">
      <c r="A213" s="129" t="s">
        <v>434</v>
      </c>
      <c r="B213" s="129" t="s">
        <v>780</v>
      </c>
      <c r="C213" s="129" t="s">
        <v>748</v>
      </c>
      <c r="D213" s="130" t="s">
        <v>6</v>
      </c>
      <c r="E213" s="131">
        <v>50</v>
      </c>
      <c r="F213" s="523">
        <v>0.83333333333333337</v>
      </c>
      <c r="G213" s="132">
        <v>0</v>
      </c>
      <c r="H213" s="131">
        <v>0</v>
      </c>
      <c r="I213" s="133" t="s">
        <v>310</v>
      </c>
      <c r="J213" s="133" t="s">
        <v>1515</v>
      </c>
      <c r="K213" s="455" t="s">
        <v>801</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1">
        <v>120</v>
      </c>
      <c r="AT213" s="632">
        <v>120</v>
      </c>
      <c r="AU213" s="632"/>
      <c r="AV213" s="632"/>
      <c r="AW213" s="632"/>
      <c r="AX213" s="8"/>
    </row>
    <row r="214" spans="1:50" ht="14.1" hidden="1" customHeight="1" x14ac:dyDescent="0.35">
      <c r="A214" s="437" t="s">
        <v>434</v>
      </c>
      <c r="B214" s="437" t="s">
        <v>780</v>
      </c>
      <c r="C214" s="437" t="s">
        <v>748</v>
      </c>
      <c r="D214" s="437" t="s">
        <v>6</v>
      </c>
      <c r="E214" s="145"/>
      <c r="F214" s="522"/>
      <c r="G214" s="147"/>
      <c r="H214" s="146"/>
      <c r="I214" s="476"/>
      <c r="J214" s="144"/>
      <c r="K214" s="457"/>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9" t="s">
        <v>1502</v>
      </c>
      <c r="AR214" s="96"/>
      <c r="AS214" s="631"/>
      <c r="AT214" s="632"/>
      <c r="AU214" s="632"/>
      <c r="AV214" s="632"/>
      <c r="AW214" s="632"/>
      <c r="AX214" s="8"/>
    </row>
    <row r="215" spans="1:50" ht="14.1" hidden="1" customHeight="1" thickBot="1" x14ac:dyDescent="0.4">
      <c r="A215" s="438" t="s">
        <v>434</v>
      </c>
      <c r="B215" s="438" t="s">
        <v>780</v>
      </c>
      <c r="C215" s="438" t="s">
        <v>748</v>
      </c>
      <c r="D215" s="438" t="s">
        <v>6</v>
      </c>
      <c r="E215" s="166"/>
      <c r="F215" s="524"/>
      <c r="G215" s="168"/>
      <c r="H215" s="167"/>
      <c r="I215" s="477"/>
      <c r="J215" s="165"/>
      <c r="K215" s="458"/>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9" t="s">
        <v>1502</v>
      </c>
      <c r="AR215" s="96"/>
      <c r="AS215" s="631"/>
      <c r="AT215" s="632"/>
      <c r="AU215" s="632"/>
      <c r="AV215" s="632"/>
      <c r="AW215" s="632"/>
      <c r="AX215" s="8"/>
    </row>
    <row r="216" spans="1:50" ht="14.1" hidden="1" customHeight="1" thickTop="1" x14ac:dyDescent="0.35">
      <c r="A216" s="175" t="e">
        <v>#N/A</v>
      </c>
      <c r="B216" s="175"/>
      <c r="C216" s="175" t="e">
        <v>#N/A</v>
      </c>
      <c r="D216" s="175" t="s">
        <v>22</v>
      </c>
      <c r="E216" s="176" t="s">
        <v>461</v>
      </c>
      <c r="F216" s="521" t="e">
        <v>#VALUE!</v>
      </c>
      <c r="G216" s="177">
        <v>0</v>
      </c>
      <c r="H216" s="178">
        <v>0</v>
      </c>
      <c r="I216" s="276" t="s">
        <v>164</v>
      </c>
      <c r="J216" s="179" t="s">
        <v>461</v>
      </c>
      <c r="K216" s="456"/>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1"/>
      <c r="AT216" s="632"/>
      <c r="AU216" s="632" t="e">
        <v>#N/A</v>
      </c>
      <c r="AV216" s="632" t="e">
        <v>#N/A</v>
      </c>
      <c r="AW216" s="632"/>
      <c r="AX216" s="8"/>
    </row>
    <row r="217" spans="1:50" ht="14.1" hidden="1" customHeight="1" x14ac:dyDescent="0.35">
      <c r="A217" s="437" t="e">
        <v>#N/A</v>
      </c>
      <c r="B217" s="437">
        <v>0</v>
      </c>
      <c r="C217" s="437" t="e">
        <v>#N/A</v>
      </c>
      <c r="D217" s="437" t="s">
        <v>22</v>
      </c>
      <c r="E217" s="145"/>
      <c r="F217" s="522"/>
      <c r="G217" s="147"/>
      <c r="H217" s="146"/>
      <c r="I217" s="476"/>
      <c r="J217" s="144"/>
      <c r="K217" s="457"/>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8"/>
      <c r="AR217" s="96"/>
      <c r="AS217" s="631"/>
      <c r="AT217" s="632"/>
      <c r="AU217" s="632"/>
      <c r="AV217" s="632"/>
      <c r="AW217" s="632"/>
      <c r="AX217" s="8"/>
    </row>
    <row r="218" spans="1:50" ht="14.1" hidden="1" customHeight="1" x14ac:dyDescent="0.35">
      <c r="A218" s="437" t="e">
        <v>#N/A</v>
      </c>
      <c r="B218" s="437">
        <v>0</v>
      </c>
      <c r="C218" s="437" t="e">
        <v>#N/A</v>
      </c>
      <c r="D218" s="437" t="s">
        <v>22</v>
      </c>
      <c r="E218" s="145"/>
      <c r="F218" s="522"/>
      <c r="G218" s="147"/>
      <c r="H218" s="146"/>
      <c r="I218" s="476"/>
      <c r="J218" s="144"/>
      <c r="K218" s="457"/>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9" t="s">
        <v>1502</v>
      </c>
      <c r="AR218" s="96"/>
      <c r="AS218" s="631"/>
      <c r="AT218" s="632"/>
      <c r="AU218" s="632"/>
      <c r="AV218" s="632"/>
      <c r="AW218" s="632"/>
      <c r="AX218" s="8"/>
    </row>
    <row r="219" spans="1:50" ht="14.1" hidden="1" customHeight="1" x14ac:dyDescent="0.35">
      <c r="A219" s="193" t="e">
        <v>#N/A</v>
      </c>
      <c r="B219" s="193"/>
      <c r="C219" s="193" t="e">
        <v>#N/A</v>
      </c>
      <c r="D219" s="194" t="s">
        <v>4</v>
      </c>
      <c r="E219" s="195" t="s">
        <v>461</v>
      </c>
      <c r="F219" s="526" t="e">
        <v>#VALUE!</v>
      </c>
      <c r="G219" s="132">
        <v>0</v>
      </c>
      <c r="H219" s="195">
        <v>0</v>
      </c>
      <c r="I219" s="196" t="s">
        <v>461</v>
      </c>
      <c r="J219" s="196" t="s">
        <v>461</v>
      </c>
      <c r="K219" s="460"/>
      <c r="L219" s="197" t="s">
        <v>1349</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1"/>
      <c r="AT219" s="632"/>
      <c r="AU219" s="632"/>
      <c r="AV219" s="632"/>
      <c r="AW219" s="632"/>
      <c r="AX219" s="8"/>
    </row>
    <row r="220" spans="1:50" ht="14.1" hidden="1" customHeight="1" x14ac:dyDescent="0.35">
      <c r="A220" s="437" t="e">
        <v>#N/A</v>
      </c>
      <c r="B220" s="437">
        <v>0</v>
      </c>
      <c r="C220" s="437" t="e">
        <v>#N/A</v>
      </c>
      <c r="D220" s="437" t="s">
        <v>4</v>
      </c>
      <c r="E220" s="145"/>
      <c r="F220" s="522"/>
      <c r="G220" s="147"/>
      <c r="H220" s="146"/>
      <c r="I220" s="476"/>
      <c r="J220" s="144"/>
      <c r="K220" s="457"/>
      <c r="L220" s="145" t="s">
        <v>461</v>
      </c>
      <c r="M220" s="148" t="s">
        <v>802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8"/>
      <c r="AR220" s="96"/>
      <c r="AS220" s="631"/>
      <c r="AT220" s="632"/>
      <c r="AU220" s="632"/>
      <c r="AV220" s="632"/>
      <c r="AW220" s="632"/>
      <c r="AX220" s="8"/>
    </row>
    <row r="221" spans="1:50" ht="14.1" hidden="1" customHeight="1" x14ac:dyDescent="0.35">
      <c r="A221" s="437" t="e">
        <v>#N/A</v>
      </c>
      <c r="B221" s="437">
        <v>0</v>
      </c>
      <c r="C221" s="437" t="e">
        <v>#N/A</v>
      </c>
      <c r="D221" s="437" t="s">
        <v>4</v>
      </c>
      <c r="E221" s="145"/>
      <c r="F221" s="522"/>
      <c r="G221" s="147"/>
      <c r="H221" s="146"/>
      <c r="I221" s="476"/>
      <c r="J221" s="144"/>
      <c r="K221" s="457"/>
      <c r="L221" s="154" t="s">
        <v>1349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9" t="s">
        <v>1502</v>
      </c>
      <c r="AR221" s="96"/>
      <c r="AS221" s="631"/>
      <c r="AT221" s="632"/>
      <c r="AU221" s="632"/>
      <c r="AV221" s="632"/>
      <c r="AW221" s="632"/>
      <c r="AX221" s="8"/>
    </row>
    <row r="222" spans="1:50" ht="14.1" hidden="1" customHeight="1" x14ac:dyDescent="0.35">
      <c r="A222" s="129" t="e">
        <v>#N/A</v>
      </c>
      <c r="B222" s="129"/>
      <c r="C222" s="129" t="e">
        <v>#N/A</v>
      </c>
      <c r="D222" s="130" t="s">
        <v>6</v>
      </c>
      <c r="E222" s="131" t="s">
        <v>461</v>
      </c>
      <c r="F222" s="523" t="e">
        <v>#VALUE!</v>
      </c>
      <c r="G222" s="132">
        <v>0</v>
      </c>
      <c r="H222" s="131">
        <v>0</v>
      </c>
      <c r="I222" s="133" t="s">
        <v>238</v>
      </c>
      <c r="J222" s="133" t="s">
        <v>461</v>
      </c>
      <c r="K222" s="455"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1" t="e">
        <v>#N/A</v>
      </c>
      <c r="AT222" s="632" t="e">
        <v>#N/A</v>
      </c>
      <c r="AU222" s="632"/>
      <c r="AV222" s="632"/>
      <c r="AW222" s="632"/>
      <c r="AX222" s="8"/>
    </row>
    <row r="223" spans="1:50" ht="14.1" hidden="1" customHeight="1" x14ac:dyDescent="0.35">
      <c r="A223" s="439" t="e">
        <v>#N/A</v>
      </c>
      <c r="B223" s="439">
        <v>0</v>
      </c>
      <c r="C223" s="439" t="e">
        <v>#N/A</v>
      </c>
      <c r="D223" s="439" t="s">
        <v>6</v>
      </c>
      <c r="E223" s="201"/>
      <c r="F223" s="527"/>
      <c r="G223" s="203"/>
      <c r="H223" s="202"/>
      <c r="I223" s="478"/>
      <c r="J223" s="200"/>
      <c r="K223" s="461"/>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9" t="s">
        <v>1502</v>
      </c>
      <c r="AR223" s="96"/>
      <c r="AS223" s="631"/>
      <c r="AT223" s="632"/>
      <c r="AU223" s="632"/>
      <c r="AV223" s="632"/>
      <c r="AW223" s="632"/>
      <c r="AX223" s="8"/>
    </row>
    <row r="224" spans="1:50" ht="14.1" hidden="1" customHeight="1" thickBot="1" x14ac:dyDescent="0.4">
      <c r="A224" s="438" t="e">
        <v>#N/A</v>
      </c>
      <c r="B224" s="438">
        <v>0</v>
      </c>
      <c r="C224" s="438" t="e">
        <v>#N/A</v>
      </c>
      <c r="D224" s="438" t="s">
        <v>6</v>
      </c>
      <c r="E224" s="166"/>
      <c r="F224" s="524"/>
      <c r="G224" s="168"/>
      <c r="H224" s="167"/>
      <c r="I224" s="477"/>
      <c r="J224" s="165"/>
      <c r="K224" s="458"/>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8" t="s">
        <v>1502</v>
      </c>
      <c r="AR224" s="96"/>
      <c r="AS224" s="631"/>
      <c r="AT224" s="632"/>
      <c r="AU224" s="632"/>
      <c r="AV224" s="632"/>
      <c r="AW224" s="632"/>
      <c r="AX224" s="8"/>
    </row>
    <row r="225" spans="1:50" ht="14.1" hidden="1" customHeight="1" thickTop="1" x14ac:dyDescent="0.35">
      <c r="A225" s="193" t="e">
        <v>#N/A</v>
      </c>
      <c r="B225" s="193"/>
      <c r="C225" s="193" t="e">
        <v>#N/A</v>
      </c>
      <c r="D225" s="194" t="s">
        <v>4</v>
      </c>
      <c r="E225" s="195" t="s">
        <v>461</v>
      </c>
      <c r="F225" s="526" t="e">
        <v>#VALUE!</v>
      </c>
      <c r="G225" s="132">
        <v>0</v>
      </c>
      <c r="H225" s="195">
        <v>0</v>
      </c>
      <c r="I225" s="196" t="s">
        <v>461</v>
      </c>
      <c r="J225" s="196" t="s">
        <v>461</v>
      </c>
      <c r="K225" s="460"/>
      <c r="L225" s="197" t="s">
        <v>1348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1"/>
      <c r="AT225" s="632"/>
      <c r="AU225" s="632"/>
      <c r="AV225" s="632"/>
      <c r="AW225" s="632"/>
      <c r="AX225" s="8"/>
    </row>
    <row r="226" spans="1:50" ht="14.1" hidden="1" customHeight="1" x14ac:dyDescent="0.35">
      <c r="A226" s="437" t="e">
        <v>#N/A</v>
      </c>
      <c r="B226" s="437">
        <v>0</v>
      </c>
      <c r="C226" s="437" t="e">
        <v>#N/A</v>
      </c>
      <c r="D226" s="437" t="s">
        <v>4</v>
      </c>
      <c r="E226" s="145"/>
      <c r="F226" s="522"/>
      <c r="G226" s="147"/>
      <c r="H226" s="146"/>
      <c r="I226" s="476"/>
      <c r="J226" s="144"/>
      <c r="K226" s="457"/>
      <c r="L226" s="145" t="s">
        <v>461</v>
      </c>
      <c r="M226" s="148" t="s">
        <v>802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8"/>
      <c r="AR226" s="96"/>
      <c r="AS226" s="631"/>
      <c r="AT226" s="632"/>
      <c r="AU226" s="632"/>
      <c r="AV226" s="632"/>
      <c r="AW226" s="632"/>
      <c r="AX226" s="8"/>
    </row>
    <row r="227" spans="1:50" ht="14.1" hidden="1" customHeight="1" x14ac:dyDescent="0.35">
      <c r="A227" s="437" t="e">
        <v>#N/A</v>
      </c>
      <c r="B227" s="437">
        <v>0</v>
      </c>
      <c r="C227" s="437" t="e">
        <v>#N/A</v>
      </c>
      <c r="D227" s="437" t="s">
        <v>4</v>
      </c>
      <c r="E227" s="145"/>
      <c r="F227" s="522"/>
      <c r="G227" s="147"/>
      <c r="H227" s="146"/>
      <c r="I227" s="476"/>
      <c r="J227" s="144"/>
      <c r="K227" s="457"/>
      <c r="L227" s="154" t="s">
        <v>1348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9" t="s">
        <v>1502</v>
      </c>
      <c r="AR227" s="96"/>
      <c r="AS227" s="631"/>
      <c r="AT227" s="632"/>
      <c r="AU227" s="632"/>
      <c r="AV227" s="632"/>
      <c r="AW227" s="632"/>
      <c r="AX227" s="8"/>
    </row>
    <row r="228" spans="1:50" ht="14.1" hidden="1" customHeight="1" x14ac:dyDescent="0.35">
      <c r="A228" s="175" t="e">
        <v>#N/A</v>
      </c>
      <c r="B228" s="175"/>
      <c r="C228" s="175" t="e">
        <v>#N/A</v>
      </c>
      <c r="D228" s="175" t="s">
        <v>22</v>
      </c>
      <c r="E228" s="176" t="s">
        <v>461</v>
      </c>
      <c r="F228" s="521" t="e">
        <v>#VALUE!</v>
      </c>
      <c r="G228" s="177">
        <v>0</v>
      </c>
      <c r="H228" s="178">
        <v>0</v>
      </c>
      <c r="I228" s="276" t="s">
        <v>166</v>
      </c>
      <c r="J228" s="179" t="s">
        <v>461</v>
      </c>
      <c r="K228" s="456"/>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1"/>
      <c r="AT228" s="632"/>
      <c r="AU228" s="632" t="e">
        <v>#N/A</v>
      </c>
      <c r="AV228" s="632" t="e">
        <v>#N/A</v>
      </c>
      <c r="AW228" s="632"/>
      <c r="AX228" s="8"/>
    </row>
    <row r="229" spans="1:50" ht="14.1" hidden="1" customHeight="1" x14ac:dyDescent="0.35">
      <c r="A229" s="437" t="e">
        <v>#N/A</v>
      </c>
      <c r="B229" s="437">
        <v>0</v>
      </c>
      <c r="C229" s="437" t="e">
        <v>#N/A</v>
      </c>
      <c r="D229" s="437" t="s">
        <v>22</v>
      </c>
      <c r="E229" s="145"/>
      <c r="F229" s="522"/>
      <c r="G229" s="147"/>
      <c r="H229" s="146"/>
      <c r="I229" s="476"/>
      <c r="J229" s="144"/>
      <c r="K229" s="457"/>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8"/>
      <c r="AR229" s="96"/>
      <c r="AS229" s="631"/>
      <c r="AT229" s="632"/>
      <c r="AU229" s="632"/>
      <c r="AV229" s="632"/>
      <c r="AW229" s="632"/>
      <c r="AX229" s="8"/>
    </row>
    <row r="230" spans="1:50" ht="14.1" hidden="1" customHeight="1" x14ac:dyDescent="0.35">
      <c r="A230" s="437" t="e">
        <v>#N/A</v>
      </c>
      <c r="B230" s="437">
        <v>0</v>
      </c>
      <c r="C230" s="437" t="e">
        <v>#N/A</v>
      </c>
      <c r="D230" s="437" t="s">
        <v>22</v>
      </c>
      <c r="E230" s="145"/>
      <c r="F230" s="522"/>
      <c r="G230" s="147"/>
      <c r="H230" s="146"/>
      <c r="I230" s="476"/>
      <c r="J230" s="144"/>
      <c r="K230" s="457"/>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9" t="s">
        <v>1502</v>
      </c>
      <c r="AR230" s="96"/>
      <c r="AS230" s="631"/>
      <c r="AT230" s="632"/>
      <c r="AU230" s="632"/>
      <c r="AV230" s="632"/>
      <c r="AW230" s="632"/>
      <c r="AX230" s="8"/>
    </row>
    <row r="231" spans="1:50" ht="14.1" hidden="1" customHeight="1" x14ac:dyDescent="0.35">
      <c r="A231" s="129" t="e">
        <v>#N/A</v>
      </c>
      <c r="B231" s="129"/>
      <c r="C231" s="129" t="e">
        <v>#N/A</v>
      </c>
      <c r="D231" s="130" t="s">
        <v>6</v>
      </c>
      <c r="E231" s="131" t="s">
        <v>461</v>
      </c>
      <c r="F231" s="523" t="e">
        <v>#VALUE!</v>
      </c>
      <c r="G231" s="132">
        <v>0</v>
      </c>
      <c r="H231" s="131">
        <v>0</v>
      </c>
      <c r="I231" s="133" t="s">
        <v>308</v>
      </c>
      <c r="J231" s="133" t="s">
        <v>461</v>
      </c>
      <c r="K231" s="455"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1" t="e">
        <v>#N/A</v>
      </c>
      <c r="AT231" s="632" t="e">
        <v>#N/A</v>
      </c>
      <c r="AU231" s="632"/>
      <c r="AV231" s="632"/>
      <c r="AW231" s="632"/>
      <c r="AX231" s="8"/>
    </row>
    <row r="232" spans="1:50" ht="14.1" hidden="1" customHeight="1" x14ac:dyDescent="0.35">
      <c r="A232" s="439" t="e">
        <v>#N/A</v>
      </c>
      <c r="B232" s="439">
        <v>0</v>
      </c>
      <c r="C232" s="439" t="e">
        <v>#N/A</v>
      </c>
      <c r="D232" s="439" t="s">
        <v>6</v>
      </c>
      <c r="E232" s="201"/>
      <c r="F232" s="527"/>
      <c r="G232" s="203"/>
      <c r="H232" s="202"/>
      <c r="I232" s="478"/>
      <c r="J232" s="200"/>
      <c r="K232" s="461"/>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9" t="s">
        <v>1502</v>
      </c>
      <c r="AR232" s="96"/>
      <c r="AS232" s="631"/>
      <c r="AT232" s="632"/>
      <c r="AU232" s="632"/>
      <c r="AV232" s="632"/>
      <c r="AW232" s="632"/>
      <c r="AX232" s="8"/>
    </row>
    <row r="233" spans="1:50" ht="14.1" hidden="1" customHeight="1" thickBot="1" x14ac:dyDescent="0.4">
      <c r="A233" s="438" t="e">
        <v>#N/A</v>
      </c>
      <c r="B233" s="438">
        <v>0</v>
      </c>
      <c r="C233" s="438" t="e">
        <v>#N/A</v>
      </c>
      <c r="D233" s="438" t="s">
        <v>6</v>
      </c>
      <c r="E233" s="166"/>
      <c r="F233" s="524"/>
      <c r="G233" s="168"/>
      <c r="H233" s="167"/>
      <c r="I233" s="477"/>
      <c r="J233" s="165"/>
      <c r="K233" s="458"/>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9" t="s">
        <v>1502</v>
      </c>
      <c r="AR233" s="96"/>
      <c r="AS233" s="631"/>
      <c r="AT233" s="632"/>
      <c r="AU233" s="632"/>
      <c r="AV233" s="632"/>
      <c r="AW233" s="632"/>
      <c r="AX233" s="8"/>
    </row>
    <row r="234" spans="1:50" ht="14.1" hidden="1" customHeight="1" thickTop="1" x14ac:dyDescent="0.35">
      <c r="A234" s="175" t="e">
        <v>#N/A</v>
      </c>
      <c r="B234" s="175"/>
      <c r="C234" s="175" t="e">
        <v>#N/A</v>
      </c>
      <c r="D234" s="175" t="s">
        <v>22</v>
      </c>
      <c r="E234" s="176" t="s">
        <v>461</v>
      </c>
      <c r="F234" s="521" t="e">
        <v>#VALUE!</v>
      </c>
      <c r="G234" s="177">
        <v>0</v>
      </c>
      <c r="H234" s="178">
        <v>0</v>
      </c>
      <c r="I234" s="474" t="s">
        <v>590</v>
      </c>
      <c r="J234" s="179" t="s">
        <v>461</v>
      </c>
      <c r="K234" s="456"/>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1"/>
      <c r="AT234" s="632"/>
      <c r="AU234" s="632" t="e">
        <v>#N/A</v>
      </c>
      <c r="AV234" s="632" t="e">
        <v>#N/A</v>
      </c>
      <c r="AW234" s="632"/>
      <c r="AX234" s="8"/>
    </row>
    <row r="235" spans="1:50" ht="14.1" hidden="1" customHeight="1" x14ac:dyDescent="0.35">
      <c r="A235" s="437" t="e">
        <v>#N/A</v>
      </c>
      <c r="B235" s="437">
        <v>0</v>
      </c>
      <c r="C235" s="437" t="e">
        <v>#N/A</v>
      </c>
      <c r="D235" s="437" t="s">
        <v>22</v>
      </c>
      <c r="E235" s="145"/>
      <c r="F235" s="522"/>
      <c r="G235" s="147"/>
      <c r="H235" s="146"/>
      <c r="I235" s="476"/>
      <c r="J235" s="144"/>
      <c r="K235" s="457"/>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8"/>
      <c r="AR235" s="96"/>
      <c r="AS235" s="631"/>
      <c r="AT235" s="632"/>
      <c r="AU235" s="632"/>
      <c r="AV235" s="632"/>
      <c r="AW235" s="632"/>
      <c r="AX235" s="8"/>
    </row>
    <row r="236" spans="1:50" ht="14.1" hidden="1" customHeight="1" x14ac:dyDescent="0.35">
      <c r="A236" s="437" t="e">
        <v>#N/A</v>
      </c>
      <c r="B236" s="437">
        <v>0</v>
      </c>
      <c r="C236" s="437" t="e">
        <v>#N/A</v>
      </c>
      <c r="D236" s="437" t="s">
        <v>22</v>
      </c>
      <c r="E236" s="145"/>
      <c r="F236" s="522"/>
      <c r="G236" s="147"/>
      <c r="H236" s="146"/>
      <c r="I236" s="476"/>
      <c r="J236" s="144"/>
      <c r="K236" s="457"/>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9" t="s">
        <v>1502</v>
      </c>
      <c r="AR236" s="96"/>
      <c r="AS236" s="631"/>
      <c r="AT236" s="632"/>
      <c r="AU236" s="632"/>
      <c r="AV236" s="632"/>
      <c r="AW236" s="632"/>
      <c r="AX236" s="8"/>
    </row>
    <row r="237" spans="1:50" ht="14.1" hidden="1" customHeight="1" x14ac:dyDescent="0.35">
      <c r="A237" s="129" t="e">
        <v>#N/A</v>
      </c>
      <c r="B237" s="129"/>
      <c r="C237" s="129" t="e">
        <v>#N/A</v>
      </c>
      <c r="D237" s="130" t="s">
        <v>6</v>
      </c>
      <c r="E237" s="131" t="s">
        <v>461</v>
      </c>
      <c r="F237" s="523" t="e">
        <v>#VALUE!</v>
      </c>
      <c r="G237" s="132">
        <v>0</v>
      </c>
      <c r="H237" s="131">
        <v>0</v>
      </c>
      <c r="I237" s="133" t="s">
        <v>307</v>
      </c>
      <c r="J237" s="133" t="s">
        <v>461</v>
      </c>
      <c r="K237" s="455"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1" t="e">
        <v>#N/A</v>
      </c>
      <c r="AT237" s="632" t="e">
        <v>#N/A</v>
      </c>
      <c r="AU237" s="632"/>
      <c r="AV237" s="632"/>
      <c r="AW237" s="632"/>
      <c r="AX237" s="8"/>
    </row>
    <row r="238" spans="1:50" ht="14.1" hidden="1" customHeight="1" x14ac:dyDescent="0.35">
      <c r="A238" s="437" t="e">
        <v>#N/A</v>
      </c>
      <c r="B238" s="437">
        <v>0</v>
      </c>
      <c r="C238" s="437" t="e">
        <v>#N/A</v>
      </c>
      <c r="D238" s="437" t="s">
        <v>6</v>
      </c>
      <c r="E238" s="145"/>
      <c r="F238" s="522"/>
      <c r="G238" s="147"/>
      <c r="H238" s="146"/>
      <c r="I238" s="476"/>
      <c r="J238" s="144"/>
      <c r="K238" s="457"/>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9" t="s">
        <v>1502</v>
      </c>
      <c r="AR238" s="96"/>
      <c r="AS238" s="631"/>
      <c r="AT238" s="632"/>
      <c r="AU238" s="632"/>
      <c r="AV238" s="632"/>
      <c r="AW238" s="632"/>
      <c r="AX238" s="8"/>
    </row>
    <row r="239" spans="1:50" ht="14.1" hidden="1" customHeight="1" thickBot="1" x14ac:dyDescent="0.4">
      <c r="A239" s="438" t="e">
        <v>#N/A</v>
      </c>
      <c r="B239" s="438">
        <v>0</v>
      </c>
      <c r="C239" s="438" t="e">
        <v>#N/A</v>
      </c>
      <c r="D239" s="438" t="s">
        <v>6</v>
      </c>
      <c r="E239" s="166"/>
      <c r="F239" s="524"/>
      <c r="G239" s="168"/>
      <c r="H239" s="167"/>
      <c r="I239" s="477"/>
      <c r="J239" s="165"/>
      <c r="K239" s="458"/>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9" t="s">
        <v>1502</v>
      </c>
      <c r="AR239" s="96"/>
      <c r="AS239" s="631"/>
      <c r="AT239" s="632"/>
      <c r="AU239" s="632"/>
      <c r="AV239" s="632"/>
      <c r="AW239" s="632"/>
      <c r="AX239" s="8"/>
    </row>
    <row r="240" spans="1:50" ht="14.1" hidden="1" customHeight="1" thickTop="1" x14ac:dyDescent="0.35">
      <c r="A240" s="175" t="e">
        <v>#N/A</v>
      </c>
      <c r="B240" s="175"/>
      <c r="C240" s="175" t="e">
        <v>#N/A</v>
      </c>
      <c r="D240" s="175" t="s">
        <v>22</v>
      </c>
      <c r="E240" s="176" t="s">
        <v>461</v>
      </c>
      <c r="F240" s="521" t="e">
        <v>#VALUE!</v>
      </c>
      <c r="G240" s="177">
        <v>0</v>
      </c>
      <c r="H240" s="178">
        <v>0</v>
      </c>
      <c r="I240" s="175" t="s">
        <v>167</v>
      </c>
      <c r="J240" s="179" t="s">
        <v>461</v>
      </c>
      <c r="K240" s="456"/>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1"/>
      <c r="AT240" s="632"/>
      <c r="AU240" s="632" t="e">
        <v>#N/A</v>
      </c>
      <c r="AV240" s="632" t="e">
        <v>#N/A</v>
      </c>
      <c r="AW240" s="632"/>
      <c r="AX240" s="8"/>
    </row>
    <row r="241" spans="1:50" ht="14.1" hidden="1" customHeight="1" x14ac:dyDescent="0.35">
      <c r="A241" s="437" t="e">
        <v>#N/A</v>
      </c>
      <c r="B241" s="437">
        <v>0</v>
      </c>
      <c r="C241" s="437" t="e">
        <v>#N/A</v>
      </c>
      <c r="D241" s="437" t="s">
        <v>22</v>
      </c>
      <c r="E241" s="145"/>
      <c r="F241" s="522"/>
      <c r="G241" s="147"/>
      <c r="H241" s="146"/>
      <c r="I241" s="476"/>
      <c r="J241" s="144"/>
      <c r="K241" s="457"/>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8"/>
      <c r="AR241" s="96"/>
      <c r="AS241" s="631"/>
      <c r="AT241" s="632"/>
      <c r="AU241" s="632"/>
      <c r="AV241" s="632"/>
      <c r="AW241" s="632"/>
      <c r="AX241" s="8"/>
    </row>
    <row r="242" spans="1:50" ht="14.1" hidden="1" customHeight="1" x14ac:dyDescent="0.35">
      <c r="A242" s="437" t="e">
        <v>#N/A</v>
      </c>
      <c r="B242" s="437">
        <v>0</v>
      </c>
      <c r="C242" s="437" t="e">
        <v>#N/A</v>
      </c>
      <c r="D242" s="437" t="s">
        <v>22</v>
      </c>
      <c r="E242" s="145"/>
      <c r="F242" s="522"/>
      <c r="G242" s="147"/>
      <c r="H242" s="146"/>
      <c r="I242" s="476"/>
      <c r="J242" s="144"/>
      <c r="K242" s="457"/>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9" t="s">
        <v>1502</v>
      </c>
      <c r="AR242" s="96"/>
      <c r="AS242" s="631"/>
      <c r="AT242" s="632"/>
      <c r="AU242" s="632"/>
      <c r="AV242" s="632"/>
      <c r="AW242" s="632"/>
      <c r="AX242" s="8"/>
    </row>
    <row r="243" spans="1:50" ht="14.1" hidden="1" customHeight="1" x14ac:dyDescent="0.35">
      <c r="A243" s="129" t="e">
        <v>#N/A</v>
      </c>
      <c r="B243" s="129"/>
      <c r="C243" s="129" t="e">
        <v>#N/A</v>
      </c>
      <c r="D243" s="130" t="s">
        <v>6</v>
      </c>
      <c r="E243" s="131" t="s">
        <v>461</v>
      </c>
      <c r="F243" s="523" t="e">
        <v>#VALUE!</v>
      </c>
      <c r="G243" s="132">
        <v>0</v>
      </c>
      <c r="H243" s="131">
        <v>0</v>
      </c>
      <c r="I243" s="133" t="s">
        <v>314</v>
      </c>
      <c r="J243" s="133" t="s">
        <v>461</v>
      </c>
      <c r="K243" s="455"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1" t="e">
        <v>#N/A</v>
      </c>
      <c r="AT243" s="632" t="e">
        <v>#N/A</v>
      </c>
      <c r="AU243" s="632"/>
      <c r="AV243" s="632"/>
      <c r="AW243" s="632"/>
      <c r="AX243" s="8"/>
    </row>
    <row r="244" spans="1:50" ht="14.1" hidden="1" customHeight="1" x14ac:dyDescent="0.35">
      <c r="A244" s="437" t="e">
        <v>#N/A</v>
      </c>
      <c r="B244" s="437">
        <v>0</v>
      </c>
      <c r="C244" s="437" t="e">
        <v>#N/A</v>
      </c>
      <c r="D244" s="437" t="s">
        <v>6</v>
      </c>
      <c r="E244" s="145"/>
      <c r="F244" s="522"/>
      <c r="G244" s="147"/>
      <c r="H244" s="146"/>
      <c r="I244" s="476"/>
      <c r="J244" s="144"/>
      <c r="K244" s="457"/>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9" t="s">
        <v>1502</v>
      </c>
      <c r="AR244" s="96"/>
      <c r="AS244" s="631"/>
      <c r="AT244" s="632"/>
      <c r="AU244" s="632"/>
      <c r="AV244" s="632"/>
      <c r="AW244" s="632"/>
      <c r="AX244" s="8"/>
    </row>
    <row r="245" spans="1:50" ht="14.1" hidden="1" customHeight="1" thickBot="1" x14ac:dyDescent="0.4">
      <c r="A245" s="438" t="e">
        <v>#N/A</v>
      </c>
      <c r="B245" s="438">
        <v>0</v>
      </c>
      <c r="C245" s="438" t="e">
        <v>#N/A</v>
      </c>
      <c r="D245" s="438" t="s">
        <v>6</v>
      </c>
      <c r="E245" s="166"/>
      <c r="F245" s="524"/>
      <c r="G245" s="168"/>
      <c r="H245" s="167"/>
      <c r="I245" s="477"/>
      <c r="J245" s="165"/>
      <c r="K245" s="458"/>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9" t="s">
        <v>1502</v>
      </c>
      <c r="AR245" s="96"/>
      <c r="AS245" s="631"/>
      <c r="AT245" s="632"/>
      <c r="AU245" s="632"/>
      <c r="AV245" s="632"/>
      <c r="AW245" s="632"/>
      <c r="AX245" s="8"/>
    </row>
    <row r="246" spans="1:50" ht="14.1" hidden="1" customHeight="1" thickTop="1" x14ac:dyDescent="0.35">
      <c r="A246" s="175" t="s">
        <v>434</v>
      </c>
      <c r="B246" s="175" t="s">
        <v>781</v>
      </c>
      <c r="C246" s="175" t="s">
        <v>850</v>
      </c>
      <c r="D246" s="175" t="s">
        <v>22</v>
      </c>
      <c r="E246" s="176">
        <v>315</v>
      </c>
      <c r="F246" s="521">
        <v>5.25</v>
      </c>
      <c r="G246" s="177">
        <v>0</v>
      </c>
      <c r="H246" s="178">
        <v>0</v>
      </c>
      <c r="I246" s="474" t="s">
        <v>164</v>
      </c>
      <c r="J246" s="179">
        <v>0</v>
      </c>
      <c r="K246" s="456"/>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1"/>
      <c r="AT246" s="632"/>
      <c r="AU246" s="632">
        <v>0</v>
      </c>
      <c r="AV246" s="632">
        <v>0</v>
      </c>
      <c r="AW246" s="632"/>
      <c r="AX246" s="8"/>
    </row>
    <row r="247" spans="1:50" ht="14.1" hidden="1" customHeight="1" x14ac:dyDescent="0.35">
      <c r="A247" s="437" t="s">
        <v>434</v>
      </c>
      <c r="B247" s="437" t="s">
        <v>781</v>
      </c>
      <c r="C247" s="437" t="s">
        <v>850</v>
      </c>
      <c r="D247" s="437" t="s">
        <v>22</v>
      </c>
      <c r="E247" s="145"/>
      <c r="F247" s="522"/>
      <c r="G247" s="147"/>
      <c r="H247" s="146"/>
      <c r="I247" s="476"/>
      <c r="J247" s="144"/>
      <c r="K247" s="457"/>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8"/>
      <c r="AR247" s="96"/>
      <c r="AS247" s="631"/>
      <c r="AT247" s="632"/>
      <c r="AU247" s="632"/>
      <c r="AV247" s="632"/>
      <c r="AW247" s="632"/>
      <c r="AX247" s="8"/>
    </row>
    <row r="248" spans="1:50" ht="14.1" hidden="1" customHeight="1" x14ac:dyDescent="0.35">
      <c r="A248" s="437" t="s">
        <v>434</v>
      </c>
      <c r="B248" s="437" t="s">
        <v>781</v>
      </c>
      <c r="C248" s="437" t="s">
        <v>850</v>
      </c>
      <c r="D248" s="437" t="s">
        <v>22</v>
      </c>
      <c r="E248" s="145"/>
      <c r="F248" s="522"/>
      <c r="G248" s="147"/>
      <c r="H248" s="146"/>
      <c r="I248" s="476"/>
      <c r="J248" s="144"/>
      <c r="K248" s="457"/>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9" t="s">
        <v>1502</v>
      </c>
      <c r="AR248" s="96"/>
      <c r="AS248" s="631"/>
      <c r="AT248" s="632"/>
      <c r="AU248" s="632"/>
      <c r="AV248" s="632"/>
      <c r="AW248" s="632"/>
      <c r="AX248" s="8"/>
    </row>
    <row r="249" spans="1:50" ht="14.1" hidden="1" customHeight="1" x14ac:dyDescent="0.35">
      <c r="A249" s="129" t="s">
        <v>434</v>
      </c>
      <c r="B249" s="129" t="s">
        <v>781</v>
      </c>
      <c r="C249" s="129" t="s">
        <v>850</v>
      </c>
      <c r="D249" s="130" t="s">
        <v>6</v>
      </c>
      <c r="E249" s="131">
        <v>65</v>
      </c>
      <c r="F249" s="523">
        <v>1.0833333333333333</v>
      </c>
      <c r="G249" s="132">
        <v>0</v>
      </c>
      <c r="H249" s="131">
        <v>0</v>
      </c>
      <c r="I249" s="133" t="s">
        <v>315</v>
      </c>
      <c r="J249" s="133" t="s">
        <v>1516</v>
      </c>
      <c r="K249" s="455" t="s">
        <v>800</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1">
        <v>60</v>
      </c>
      <c r="AT249" s="632">
        <v>30</v>
      </c>
      <c r="AU249" s="632"/>
      <c r="AV249" s="632"/>
      <c r="AW249" s="632"/>
      <c r="AX249" s="8"/>
    </row>
    <row r="250" spans="1:50" ht="14.1" hidden="1" customHeight="1" x14ac:dyDescent="0.35">
      <c r="A250" s="437" t="s">
        <v>434</v>
      </c>
      <c r="B250" s="437" t="s">
        <v>781</v>
      </c>
      <c r="C250" s="437" t="s">
        <v>850</v>
      </c>
      <c r="D250" s="437" t="s">
        <v>6</v>
      </c>
      <c r="E250" s="145"/>
      <c r="F250" s="522"/>
      <c r="G250" s="147"/>
      <c r="H250" s="146"/>
      <c r="I250" s="476"/>
      <c r="J250" s="144"/>
      <c r="K250" s="457"/>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9" t="s">
        <v>1502</v>
      </c>
      <c r="AR250" s="96"/>
      <c r="AS250" s="631"/>
      <c r="AT250" s="632"/>
      <c r="AU250" s="632"/>
      <c r="AV250" s="632"/>
      <c r="AW250" s="632"/>
      <c r="AX250" s="8"/>
    </row>
    <row r="251" spans="1:50" ht="14.1" hidden="1" customHeight="1" thickBot="1" x14ac:dyDescent="0.4">
      <c r="A251" s="438" t="s">
        <v>434</v>
      </c>
      <c r="B251" s="438" t="s">
        <v>781</v>
      </c>
      <c r="C251" s="438" t="s">
        <v>850</v>
      </c>
      <c r="D251" s="438" t="s">
        <v>6</v>
      </c>
      <c r="E251" s="166"/>
      <c r="F251" s="524"/>
      <c r="G251" s="168"/>
      <c r="H251" s="167"/>
      <c r="I251" s="477"/>
      <c r="J251" s="165"/>
      <c r="K251" s="458"/>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9" t="s">
        <v>1502</v>
      </c>
      <c r="AR251" s="96"/>
      <c r="AS251" s="631"/>
      <c r="AT251" s="632"/>
      <c r="AU251" s="632"/>
      <c r="AV251" s="632"/>
      <c r="AW251" s="632"/>
      <c r="AX251" s="8"/>
    </row>
    <row r="252" spans="1:50" ht="14.1" hidden="1" customHeight="1" thickTop="1" x14ac:dyDescent="0.35">
      <c r="A252" s="175" t="s">
        <v>434</v>
      </c>
      <c r="B252" s="175" t="s">
        <v>749</v>
      </c>
      <c r="C252" s="175" t="s">
        <v>851</v>
      </c>
      <c r="D252" s="175" t="s">
        <v>22</v>
      </c>
      <c r="E252" s="176">
        <v>182</v>
      </c>
      <c r="F252" s="521">
        <v>3.0333333333333332</v>
      </c>
      <c r="G252" s="177">
        <v>0</v>
      </c>
      <c r="H252" s="178">
        <v>0</v>
      </c>
      <c r="I252" s="276" t="s">
        <v>166</v>
      </c>
      <c r="J252" s="179">
        <v>0</v>
      </c>
      <c r="K252" s="456"/>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1"/>
      <c r="AT252" s="632"/>
      <c r="AU252" s="632">
        <v>4</v>
      </c>
      <c r="AV252" s="632" t="s">
        <v>803</v>
      </c>
      <c r="AW252" s="632"/>
      <c r="AX252" s="8"/>
    </row>
    <row r="253" spans="1:50" ht="14.1" hidden="1" customHeight="1" x14ac:dyDescent="0.35">
      <c r="A253" s="437" t="s">
        <v>434</v>
      </c>
      <c r="B253" s="437" t="s">
        <v>749</v>
      </c>
      <c r="C253" s="437" t="s">
        <v>851</v>
      </c>
      <c r="D253" s="437" t="s">
        <v>22</v>
      </c>
      <c r="E253" s="145"/>
      <c r="F253" s="522"/>
      <c r="G253" s="147"/>
      <c r="H253" s="146"/>
      <c r="I253" s="476"/>
      <c r="J253" s="144"/>
      <c r="K253" s="457"/>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8"/>
      <c r="AR253" s="96"/>
      <c r="AS253" s="631"/>
      <c r="AT253" s="632"/>
      <c r="AU253" s="632"/>
      <c r="AV253" s="632"/>
      <c r="AW253" s="632"/>
      <c r="AX253" s="8"/>
    </row>
    <row r="254" spans="1:50" ht="14.1" hidden="1" customHeight="1" x14ac:dyDescent="0.35">
      <c r="A254" s="437" t="s">
        <v>434</v>
      </c>
      <c r="B254" s="437" t="s">
        <v>749</v>
      </c>
      <c r="C254" s="437" t="s">
        <v>851</v>
      </c>
      <c r="D254" s="437" t="s">
        <v>22</v>
      </c>
      <c r="E254" s="145"/>
      <c r="F254" s="522"/>
      <c r="G254" s="147"/>
      <c r="H254" s="146"/>
      <c r="I254" s="476"/>
      <c r="J254" s="144"/>
      <c r="K254" s="457"/>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9" t="s">
        <v>1502</v>
      </c>
      <c r="AR254" s="96"/>
      <c r="AS254" s="631"/>
      <c r="AT254" s="632"/>
      <c r="AU254" s="632"/>
      <c r="AV254" s="632"/>
      <c r="AW254" s="632"/>
      <c r="AX254" s="8"/>
    </row>
    <row r="255" spans="1:50" ht="14.1" hidden="1" customHeight="1" x14ac:dyDescent="0.35">
      <c r="A255" s="129" t="s">
        <v>434</v>
      </c>
      <c r="B255" s="129" t="s">
        <v>749</v>
      </c>
      <c r="C255" s="129" t="s">
        <v>851</v>
      </c>
      <c r="D255" s="130" t="s">
        <v>6</v>
      </c>
      <c r="E255" s="131">
        <v>45</v>
      </c>
      <c r="F255" s="523">
        <v>0.75</v>
      </c>
      <c r="G255" s="132">
        <v>0</v>
      </c>
      <c r="H255" s="131">
        <v>0</v>
      </c>
      <c r="I255" s="133" t="s">
        <v>238</v>
      </c>
      <c r="J255" s="133" t="s">
        <v>1515</v>
      </c>
      <c r="K255" s="455" t="s">
        <v>800</v>
      </c>
      <c r="L255" s="157"/>
      <c r="M255" s="158" t="s">
        <v>59</v>
      </c>
      <c r="N255" s="159"/>
      <c r="O255" s="159"/>
      <c r="P255" s="650"/>
      <c r="Q255" s="159"/>
      <c r="R255" s="159"/>
      <c r="S255" s="159"/>
      <c r="T255" s="642">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1">
        <v>60</v>
      </c>
      <c r="AT255" s="632">
        <v>30</v>
      </c>
      <c r="AU255" s="632"/>
      <c r="AV255" s="632"/>
      <c r="AW255" s="632"/>
      <c r="AX255" s="8"/>
    </row>
    <row r="256" spans="1:50" ht="14.1" hidden="1" customHeight="1" x14ac:dyDescent="0.35">
      <c r="A256" s="437" t="s">
        <v>434</v>
      </c>
      <c r="B256" s="437" t="s">
        <v>749</v>
      </c>
      <c r="C256" s="437" t="s">
        <v>851</v>
      </c>
      <c r="D256" s="437" t="s">
        <v>6</v>
      </c>
      <c r="E256" s="145"/>
      <c r="F256" s="522"/>
      <c r="G256" s="147"/>
      <c r="H256" s="146"/>
      <c r="I256" s="476"/>
      <c r="J256" s="144"/>
      <c r="K256" s="457"/>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9" t="s">
        <v>1502</v>
      </c>
      <c r="AR256" s="96"/>
      <c r="AS256" s="631"/>
      <c r="AT256" s="632"/>
      <c r="AU256" s="632"/>
      <c r="AV256" s="632"/>
      <c r="AW256" s="632"/>
      <c r="AX256" s="8"/>
    </row>
    <row r="257" spans="1:50" ht="14.1" hidden="1" customHeight="1" thickBot="1" x14ac:dyDescent="0.4">
      <c r="A257" s="438" t="s">
        <v>434</v>
      </c>
      <c r="B257" s="438" t="s">
        <v>749</v>
      </c>
      <c r="C257" s="438" t="s">
        <v>851</v>
      </c>
      <c r="D257" s="438" t="s">
        <v>6</v>
      </c>
      <c r="E257" s="166"/>
      <c r="F257" s="524"/>
      <c r="G257" s="168"/>
      <c r="H257" s="167"/>
      <c r="I257" s="477"/>
      <c r="J257" s="165"/>
      <c r="K257" s="458"/>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9" t="s">
        <v>1502</v>
      </c>
      <c r="AR257" s="96"/>
      <c r="AS257" s="631"/>
      <c r="AT257" s="632"/>
      <c r="AU257" s="632"/>
      <c r="AV257" s="632"/>
      <c r="AW257" s="632"/>
      <c r="AX257" s="8"/>
    </row>
    <row r="258" spans="1:50" ht="14.1" hidden="1" customHeight="1" thickTop="1" x14ac:dyDescent="0.35">
      <c r="A258" s="129" t="e">
        <v>#N/A</v>
      </c>
      <c r="B258" s="129"/>
      <c r="C258" s="129" t="e">
        <v>#N/A</v>
      </c>
      <c r="D258" s="130" t="s">
        <v>6</v>
      </c>
      <c r="E258" s="131" t="s">
        <v>461</v>
      </c>
      <c r="F258" s="523" t="e">
        <v>#VALUE!</v>
      </c>
      <c r="G258" s="132">
        <v>0</v>
      </c>
      <c r="H258" s="131">
        <v>0</v>
      </c>
      <c r="I258" s="133" t="s">
        <v>304</v>
      </c>
      <c r="J258" s="133" t="s">
        <v>461</v>
      </c>
      <c r="K258" s="455"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1" t="e">
        <v>#N/A</v>
      </c>
      <c r="AT258" s="632" t="e">
        <v>#N/A</v>
      </c>
      <c r="AU258" s="632"/>
      <c r="AV258" s="632"/>
      <c r="AW258" s="632"/>
      <c r="AX258" s="8"/>
    </row>
    <row r="259" spans="1:50" ht="14.1" hidden="1" customHeight="1" x14ac:dyDescent="0.35">
      <c r="A259" s="437" t="e">
        <v>#N/A</v>
      </c>
      <c r="B259" s="437">
        <v>0</v>
      </c>
      <c r="C259" s="437" t="e">
        <v>#N/A</v>
      </c>
      <c r="D259" s="437" t="s">
        <v>6</v>
      </c>
      <c r="E259" s="145"/>
      <c r="F259" s="522"/>
      <c r="G259" s="147"/>
      <c r="H259" s="146"/>
      <c r="I259" s="476"/>
      <c r="J259" s="144"/>
      <c r="K259" s="457"/>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9" t="s">
        <v>1502</v>
      </c>
      <c r="AR259" s="96"/>
      <c r="AS259" s="631"/>
      <c r="AT259" s="632"/>
      <c r="AU259" s="632"/>
      <c r="AV259" s="632"/>
      <c r="AW259" s="632"/>
      <c r="AX259" s="8"/>
    </row>
    <row r="260" spans="1:50" ht="14.1" hidden="1" customHeight="1" thickBot="1" x14ac:dyDescent="0.4">
      <c r="A260" s="438" t="e">
        <v>#N/A</v>
      </c>
      <c r="B260" s="438">
        <v>0</v>
      </c>
      <c r="C260" s="438" t="e">
        <v>#N/A</v>
      </c>
      <c r="D260" s="438" t="s">
        <v>6</v>
      </c>
      <c r="E260" s="166"/>
      <c r="F260" s="524"/>
      <c r="G260" s="168"/>
      <c r="H260" s="167"/>
      <c r="I260" s="477"/>
      <c r="J260" s="165"/>
      <c r="K260" s="458"/>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9" t="s">
        <v>1502</v>
      </c>
      <c r="AR260" s="96"/>
      <c r="AS260" s="631"/>
      <c r="AT260" s="632"/>
      <c r="AU260" s="632"/>
      <c r="AV260" s="632"/>
      <c r="AW260" s="632"/>
      <c r="AX260" s="8"/>
    </row>
    <row r="261" spans="1:50" ht="14.1" hidden="1" customHeight="1" thickTop="1" x14ac:dyDescent="0.35">
      <c r="A261" s="129" t="e">
        <v>#N/A</v>
      </c>
      <c r="B261" s="129"/>
      <c r="C261" s="129" t="e">
        <v>#N/A</v>
      </c>
      <c r="D261" s="130" t="s">
        <v>6</v>
      </c>
      <c r="E261" s="131" t="s">
        <v>461</v>
      </c>
      <c r="F261" s="523" t="e">
        <v>#VALUE!</v>
      </c>
      <c r="G261" s="132">
        <v>0</v>
      </c>
      <c r="H261" s="131">
        <v>0</v>
      </c>
      <c r="I261" s="133" t="s">
        <v>318</v>
      </c>
      <c r="J261" s="133" t="s">
        <v>461</v>
      </c>
      <c r="K261" s="455"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1" t="e">
        <v>#N/A</v>
      </c>
      <c r="AT261" s="632" t="e">
        <v>#N/A</v>
      </c>
      <c r="AU261" s="632"/>
      <c r="AV261" s="632"/>
      <c r="AW261" s="632"/>
      <c r="AX261" s="8"/>
    </row>
    <row r="262" spans="1:50" ht="14.1" hidden="1" customHeight="1" x14ac:dyDescent="0.35">
      <c r="A262" s="437" t="e">
        <v>#N/A</v>
      </c>
      <c r="B262" s="437">
        <v>0</v>
      </c>
      <c r="C262" s="437" t="e">
        <v>#N/A</v>
      </c>
      <c r="D262" s="437" t="s">
        <v>6</v>
      </c>
      <c r="E262" s="145"/>
      <c r="F262" s="522"/>
      <c r="G262" s="147"/>
      <c r="H262" s="146"/>
      <c r="I262" s="476"/>
      <c r="J262" s="144"/>
      <c r="K262" s="457"/>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9" t="s">
        <v>1502</v>
      </c>
      <c r="AR262" s="96"/>
      <c r="AS262" s="631"/>
      <c r="AT262" s="632"/>
      <c r="AU262" s="632"/>
      <c r="AV262" s="632"/>
      <c r="AW262" s="632"/>
      <c r="AX262" s="8"/>
    </row>
    <row r="263" spans="1:50" ht="14.1" hidden="1" customHeight="1" thickBot="1" x14ac:dyDescent="0.4">
      <c r="A263" s="438" t="e">
        <v>#N/A</v>
      </c>
      <c r="B263" s="438">
        <v>0</v>
      </c>
      <c r="C263" s="438" t="e">
        <v>#N/A</v>
      </c>
      <c r="D263" s="438" t="s">
        <v>6</v>
      </c>
      <c r="E263" s="166"/>
      <c r="F263" s="524"/>
      <c r="G263" s="168"/>
      <c r="H263" s="167"/>
      <c r="I263" s="477"/>
      <c r="J263" s="165"/>
      <c r="K263" s="458"/>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9" t="s">
        <v>1502</v>
      </c>
      <c r="AR263" s="96"/>
      <c r="AS263" s="631"/>
      <c r="AT263" s="632"/>
      <c r="AU263" s="632"/>
      <c r="AV263" s="632"/>
      <c r="AW263" s="632"/>
      <c r="AX263" s="8"/>
    </row>
    <row r="264" spans="1:50" ht="14.1" hidden="1" customHeight="1" thickTop="1" x14ac:dyDescent="0.35">
      <c r="A264" s="175" t="s">
        <v>434</v>
      </c>
      <c r="B264" s="175" t="s">
        <v>1375</v>
      </c>
      <c r="C264" s="175" t="s">
        <v>1110</v>
      </c>
      <c r="D264" s="175" t="s">
        <v>22</v>
      </c>
      <c r="E264" s="176">
        <v>242</v>
      </c>
      <c r="F264" s="521">
        <v>4.0333333333333332</v>
      </c>
      <c r="G264" s="177">
        <v>0</v>
      </c>
      <c r="H264" s="178">
        <v>0</v>
      </c>
      <c r="I264" s="175" t="s">
        <v>166</v>
      </c>
      <c r="J264" s="179">
        <v>0</v>
      </c>
      <c r="K264" s="456"/>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1"/>
      <c r="AT264" s="632"/>
      <c r="AU264" s="632">
        <v>8</v>
      </c>
      <c r="AV264" s="632" t="s">
        <v>803</v>
      </c>
      <c r="AW264" s="632"/>
      <c r="AX264" s="8"/>
    </row>
    <row r="265" spans="1:50" ht="14.1" hidden="1" customHeight="1" x14ac:dyDescent="0.35">
      <c r="A265" s="437" t="s">
        <v>434</v>
      </c>
      <c r="B265" s="437" t="s">
        <v>1375</v>
      </c>
      <c r="C265" s="437" t="s">
        <v>1110</v>
      </c>
      <c r="D265" s="437" t="s">
        <v>22</v>
      </c>
      <c r="E265" s="145"/>
      <c r="F265" s="522"/>
      <c r="G265" s="147"/>
      <c r="H265" s="146"/>
      <c r="I265" s="476"/>
      <c r="J265" s="144"/>
      <c r="K265" s="457"/>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8"/>
      <c r="AR265" s="96"/>
      <c r="AS265" s="631"/>
      <c r="AT265" s="632"/>
      <c r="AU265" s="632"/>
      <c r="AV265" s="632"/>
      <c r="AW265" s="632"/>
      <c r="AX265" s="8"/>
    </row>
    <row r="266" spans="1:50" ht="14.1" hidden="1" customHeight="1" x14ac:dyDescent="0.35">
      <c r="A266" s="437" t="s">
        <v>434</v>
      </c>
      <c r="B266" s="437" t="s">
        <v>1375</v>
      </c>
      <c r="C266" s="437" t="s">
        <v>1110</v>
      </c>
      <c r="D266" s="437" t="s">
        <v>22</v>
      </c>
      <c r="E266" s="145"/>
      <c r="F266" s="522"/>
      <c r="G266" s="147"/>
      <c r="H266" s="146"/>
      <c r="I266" s="476"/>
      <c r="J266" s="144"/>
      <c r="K266" s="457"/>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9" t="s">
        <v>1502</v>
      </c>
      <c r="AR266" s="96"/>
      <c r="AS266" s="631"/>
      <c r="AT266" s="632"/>
      <c r="AU266" s="632"/>
      <c r="AV266" s="632"/>
      <c r="AW266" s="632"/>
      <c r="AX266" s="8"/>
    </row>
    <row r="267" spans="1:50" ht="14.1" hidden="1" customHeight="1" x14ac:dyDescent="0.35">
      <c r="A267" s="129" t="s">
        <v>434</v>
      </c>
      <c r="B267" s="129" t="s">
        <v>1375</v>
      </c>
      <c r="C267" s="129" t="s">
        <v>1110</v>
      </c>
      <c r="D267" s="130" t="s">
        <v>6</v>
      </c>
      <c r="E267" s="131">
        <v>170</v>
      </c>
      <c r="F267" s="523">
        <v>2.8333333333333335</v>
      </c>
      <c r="G267" s="132">
        <v>0</v>
      </c>
      <c r="H267" s="131">
        <v>0</v>
      </c>
      <c r="I267" s="133" t="s">
        <v>313</v>
      </c>
      <c r="J267" s="133" t="s">
        <v>1515</v>
      </c>
      <c r="K267" s="455" t="s">
        <v>801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1">
        <v>60</v>
      </c>
      <c r="AT267" s="632">
        <v>30</v>
      </c>
      <c r="AU267" s="632"/>
      <c r="AV267" s="632"/>
      <c r="AW267" s="632"/>
      <c r="AX267" s="8"/>
    </row>
    <row r="268" spans="1:50" ht="14.1" hidden="1" customHeight="1" x14ac:dyDescent="0.35">
      <c r="A268" s="437" t="s">
        <v>434</v>
      </c>
      <c r="B268" s="437" t="s">
        <v>1375</v>
      </c>
      <c r="C268" s="437" t="s">
        <v>1110</v>
      </c>
      <c r="D268" s="437" t="s">
        <v>6</v>
      </c>
      <c r="E268" s="145"/>
      <c r="F268" s="522"/>
      <c r="G268" s="147"/>
      <c r="H268" s="146"/>
      <c r="I268" s="476"/>
      <c r="J268" s="144"/>
      <c r="K268" s="457"/>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9" t="s">
        <v>1502</v>
      </c>
      <c r="AR268" s="96"/>
      <c r="AS268" s="631"/>
      <c r="AT268" s="632"/>
      <c r="AU268" s="632"/>
      <c r="AV268" s="632"/>
      <c r="AW268" s="632"/>
      <c r="AX268" s="8"/>
    </row>
    <row r="269" spans="1:50" ht="14.1" hidden="1" customHeight="1" thickBot="1" x14ac:dyDescent="0.4">
      <c r="A269" s="438" t="s">
        <v>434</v>
      </c>
      <c r="B269" s="438" t="s">
        <v>1375</v>
      </c>
      <c r="C269" s="438" t="s">
        <v>1110</v>
      </c>
      <c r="D269" s="438" t="s">
        <v>6</v>
      </c>
      <c r="E269" s="166"/>
      <c r="F269" s="524"/>
      <c r="G269" s="168"/>
      <c r="H269" s="167"/>
      <c r="I269" s="477"/>
      <c r="J269" s="165"/>
      <c r="K269" s="458"/>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9" t="s">
        <v>1502</v>
      </c>
      <c r="AR269" s="96"/>
      <c r="AS269" s="631"/>
      <c r="AT269" s="632"/>
      <c r="AU269" s="632"/>
      <c r="AV269" s="632"/>
      <c r="AW269" s="632"/>
      <c r="AX269" s="8"/>
    </row>
    <row r="270" spans="1:50" ht="14.1" customHeight="1" thickTop="1" x14ac:dyDescent="0.35">
      <c r="A270" s="175" t="s">
        <v>434</v>
      </c>
      <c r="B270" s="175" t="s">
        <v>1376</v>
      </c>
      <c r="C270" s="175" t="s">
        <v>1377</v>
      </c>
      <c r="D270" s="175" t="s">
        <v>22</v>
      </c>
      <c r="E270" s="176">
        <v>190</v>
      </c>
      <c r="F270" s="521">
        <v>3.1666666666666665</v>
      </c>
      <c r="G270" s="177">
        <v>460</v>
      </c>
      <c r="H270" s="178">
        <v>0</v>
      </c>
      <c r="I270" s="175" t="s">
        <v>166</v>
      </c>
      <c r="J270" s="179">
        <v>0</v>
      </c>
      <c r="K270" s="456"/>
      <c r="L270" s="180"/>
      <c r="M270" s="181" t="s">
        <v>59</v>
      </c>
      <c r="N270" s="182"/>
      <c r="O270" s="182"/>
      <c r="P270" s="183"/>
      <c r="Q270" s="182"/>
      <c r="R270" s="182"/>
      <c r="S270" s="182"/>
      <c r="T270" s="184">
        <v>0</v>
      </c>
      <c r="U270" s="182">
        <v>47.5</v>
      </c>
      <c r="V270" s="182">
        <v>190</v>
      </c>
      <c r="W270" s="182">
        <v>190</v>
      </c>
      <c r="X270" s="182">
        <v>32</v>
      </c>
      <c r="Y270" s="182"/>
      <c r="Z270" s="183"/>
      <c r="AA270" s="182"/>
      <c r="AB270" s="182"/>
      <c r="AC270" s="182"/>
      <c r="AD270" s="182"/>
      <c r="AE270" s="184">
        <v>460</v>
      </c>
      <c r="AF270" s="182"/>
      <c r="AG270" s="182"/>
      <c r="AH270" s="182"/>
      <c r="AI270" s="182"/>
      <c r="AJ270" s="183"/>
      <c r="AK270" s="182"/>
      <c r="AL270" s="182"/>
      <c r="AM270" s="182"/>
      <c r="AN270" s="182"/>
      <c r="AO270" s="210"/>
      <c r="AP270" s="184">
        <v>0</v>
      </c>
      <c r="AQ270" s="185">
        <v>460</v>
      </c>
      <c r="AR270" s="95">
        <v>1</v>
      </c>
      <c r="AS270" s="631"/>
      <c r="AT270" s="632"/>
      <c r="AU270" s="632">
        <v>14</v>
      </c>
      <c r="AV270" s="632" t="s">
        <v>803</v>
      </c>
      <c r="AW270" s="632"/>
      <c r="AX270" s="8"/>
    </row>
    <row r="271" spans="1:50" ht="14.1" hidden="1" customHeight="1" x14ac:dyDescent="0.35">
      <c r="A271" s="437" t="s">
        <v>434</v>
      </c>
      <c r="B271" s="437" t="s">
        <v>1376</v>
      </c>
      <c r="C271" s="437" t="s">
        <v>1377</v>
      </c>
      <c r="D271" s="437" t="s">
        <v>22</v>
      </c>
      <c r="E271" s="145"/>
      <c r="F271" s="522"/>
      <c r="G271" s="147"/>
      <c r="H271" s="146"/>
      <c r="I271" s="476"/>
      <c r="J271" s="144"/>
      <c r="K271" s="457"/>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8"/>
      <c r="AR271" s="96"/>
      <c r="AS271" s="631"/>
      <c r="AT271" s="632"/>
      <c r="AU271" s="632"/>
      <c r="AV271" s="632"/>
      <c r="AW271" s="632"/>
      <c r="AX271" s="8"/>
    </row>
    <row r="272" spans="1:50" ht="14.1" customHeight="1" x14ac:dyDescent="0.35">
      <c r="A272" s="437" t="s">
        <v>434</v>
      </c>
      <c r="B272" s="437" t="s">
        <v>1376</v>
      </c>
      <c r="C272" s="437" t="s">
        <v>1377</v>
      </c>
      <c r="D272" s="437" t="s">
        <v>22</v>
      </c>
      <c r="E272" s="145"/>
      <c r="F272" s="522"/>
      <c r="G272" s="147"/>
      <c r="H272" s="146"/>
      <c r="I272" s="476"/>
      <c r="J272" s="144"/>
      <c r="K272" s="457"/>
      <c r="L272" s="162"/>
      <c r="M272" s="187" t="s">
        <v>61</v>
      </c>
      <c r="N272" s="150"/>
      <c r="O272" s="150"/>
      <c r="P272" s="151"/>
      <c r="Q272" s="150"/>
      <c r="R272" s="150"/>
      <c r="S272" s="150"/>
      <c r="T272" s="152"/>
      <c r="U272" s="150">
        <v>1</v>
      </c>
      <c r="V272" s="150">
        <v>1</v>
      </c>
      <c r="W272" s="150">
        <v>1</v>
      </c>
      <c r="X272" s="150">
        <v>1</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9" t="s">
        <v>1508</v>
      </c>
      <c r="AR272" s="96"/>
      <c r="AS272" s="631"/>
      <c r="AT272" s="632"/>
      <c r="AU272" s="632"/>
      <c r="AV272" s="632"/>
      <c r="AW272" s="632"/>
      <c r="AX272" s="8"/>
    </row>
    <row r="273" spans="1:50" ht="14.1" customHeight="1" x14ac:dyDescent="0.35">
      <c r="A273" s="129" t="s">
        <v>434</v>
      </c>
      <c r="B273" s="129" t="s">
        <v>1376</v>
      </c>
      <c r="C273" s="129" t="s">
        <v>1377</v>
      </c>
      <c r="D273" s="130" t="s">
        <v>6</v>
      </c>
      <c r="E273" s="131">
        <v>45</v>
      </c>
      <c r="F273" s="523">
        <v>0.75</v>
      </c>
      <c r="G273" s="132">
        <v>460</v>
      </c>
      <c r="H273" s="131">
        <v>0</v>
      </c>
      <c r="I273" s="133" t="s">
        <v>304</v>
      </c>
      <c r="J273" s="133" t="s">
        <v>1515</v>
      </c>
      <c r="K273" s="455" t="s">
        <v>800</v>
      </c>
      <c r="L273" s="157"/>
      <c r="M273" s="158" t="s">
        <v>59</v>
      </c>
      <c r="N273" s="160"/>
      <c r="O273" s="160"/>
      <c r="P273" s="161"/>
      <c r="Q273" s="160"/>
      <c r="R273" s="160"/>
      <c r="S273" s="160"/>
      <c r="T273" s="152">
        <v>0</v>
      </c>
      <c r="U273" s="160" t="s">
        <v>1396</v>
      </c>
      <c r="V273" s="160">
        <v>23</v>
      </c>
      <c r="W273" s="160">
        <v>45</v>
      </c>
      <c r="X273" s="160">
        <v>37.5</v>
      </c>
      <c r="Y273" s="160">
        <v>45</v>
      </c>
      <c r="Z273" s="161"/>
      <c r="AA273" s="160">
        <v>45</v>
      </c>
      <c r="AB273" s="160">
        <v>22.5</v>
      </c>
      <c r="AC273" s="160">
        <v>45</v>
      </c>
      <c r="AD273" s="160">
        <v>58.5</v>
      </c>
      <c r="AE273" s="152">
        <v>322</v>
      </c>
      <c r="AF273" s="160">
        <v>31.5</v>
      </c>
      <c r="AG273" s="160">
        <v>45</v>
      </c>
      <c r="AH273" s="160">
        <v>45</v>
      </c>
      <c r="AI273" s="160">
        <v>16</v>
      </c>
      <c r="AJ273" s="161"/>
      <c r="AK273" s="160"/>
      <c r="AL273" s="160"/>
      <c r="AM273" s="160"/>
      <c r="AN273" s="160"/>
      <c r="AO273" s="160"/>
      <c r="AP273" s="152">
        <v>138</v>
      </c>
      <c r="AQ273" s="185">
        <v>460</v>
      </c>
      <c r="AR273" s="95">
        <v>1</v>
      </c>
      <c r="AS273" s="631">
        <v>60</v>
      </c>
      <c r="AT273" s="632">
        <v>30</v>
      </c>
      <c r="AU273" s="632"/>
      <c r="AV273" s="632"/>
      <c r="AW273" s="632"/>
      <c r="AX273" s="8"/>
    </row>
    <row r="274" spans="1:50" ht="14.1" hidden="1" customHeight="1" x14ac:dyDescent="0.35">
      <c r="A274" s="439" t="s">
        <v>434</v>
      </c>
      <c r="B274" s="439" t="s">
        <v>1376</v>
      </c>
      <c r="C274" s="439" t="s">
        <v>1377</v>
      </c>
      <c r="D274" s="439" t="s">
        <v>6</v>
      </c>
      <c r="E274" s="201"/>
      <c r="F274" s="527"/>
      <c r="G274" s="203"/>
      <c r="H274" s="202"/>
      <c r="I274" s="478"/>
      <c r="J274" s="200"/>
      <c r="K274" s="461"/>
      <c r="L274" s="204"/>
      <c r="M274" s="205" t="s">
        <v>134</v>
      </c>
      <c r="N274" s="206"/>
      <c r="O274" s="206"/>
      <c r="P274" s="207"/>
      <c r="Q274" s="206"/>
      <c r="R274" s="206"/>
      <c r="S274" s="206"/>
      <c r="T274" s="164"/>
      <c r="U274" s="208" t="s">
        <v>459</v>
      </c>
      <c r="V274" s="208" t="s">
        <v>459</v>
      </c>
      <c r="W274" s="208" t="s">
        <v>459</v>
      </c>
      <c r="X274" s="208" t="s">
        <v>459</v>
      </c>
      <c r="Y274" s="208" t="s">
        <v>459</v>
      </c>
      <c r="Z274" s="207"/>
      <c r="AA274" s="208" t="s">
        <v>459</v>
      </c>
      <c r="AB274" s="208" t="s">
        <v>459</v>
      </c>
      <c r="AC274" s="208" t="s">
        <v>459</v>
      </c>
      <c r="AD274" s="208" t="s">
        <v>459</v>
      </c>
      <c r="AE274" s="164"/>
      <c r="AF274" s="208" t="s">
        <v>459</v>
      </c>
      <c r="AG274" s="208" t="s">
        <v>459</v>
      </c>
      <c r="AH274" s="208" t="s">
        <v>459</v>
      </c>
      <c r="AI274" s="208" t="s">
        <v>459</v>
      </c>
      <c r="AJ274" s="207"/>
      <c r="AK274" s="208" t="b">
        <v>0</v>
      </c>
      <c r="AL274" s="208" t="b">
        <v>0</v>
      </c>
      <c r="AM274" s="208" t="b">
        <v>0</v>
      </c>
      <c r="AN274" s="208" t="b">
        <v>0</v>
      </c>
      <c r="AO274" s="209" t="b">
        <v>0</v>
      </c>
      <c r="AP274" s="164"/>
      <c r="AQ274" s="449" t="s">
        <v>1502</v>
      </c>
      <c r="AR274" s="96"/>
      <c r="AS274" s="631"/>
      <c r="AT274" s="632"/>
      <c r="AU274" s="632"/>
      <c r="AV274" s="632"/>
      <c r="AW274" s="632"/>
      <c r="AX274" s="8"/>
    </row>
    <row r="275" spans="1:50" ht="14.1" customHeight="1" thickBot="1" x14ac:dyDescent="0.4">
      <c r="A275" s="438" t="s">
        <v>434</v>
      </c>
      <c r="B275" s="438" t="s">
        <v>1376</v>
      </c>
      <c r="C275" s="438" t="s">
        <v>1377</v>
      </c>
      <c r="D275" s="438" t="s">
        <v>6</v>
      </c>
      <c r="E275" s="166"/>
      <c r="F275" s="524"/>
      <c r="G275" s="168"/>
      <c r="H275" s="167"/>
      <c r="I275" s="477"/>
      <c r="J275" s="165"/>
      <c r="K275" s="458"/>
      <c r="L275" s="169"/>
      <c r="M275" s="188" t="s">
        <v>61</v>
      </c>
      <c r="N275" s="172"/>
      <c r="O275" s="172"/>
      <c r="P275" s="173"/>
      <c r="Q275" s="172"/>
      <c r="R275" s="172"/>
      <c r="S275" s="172"/>
      <c r="T275" s="174"/>
      <c r="U275" s="172">
        <v>2</v>
      </c>
      <c r="V275" s="172">
        <v>2</v>
      </c>
      <c r="W275" s="172">
        <v>2</v>
      </c>
      <c r="X275" s="172">
        <v>2</v>
      </c>
      <c r="Y275" s="172">
        <v>2</v>
      </c>
      <c r="Z275" s="173"/>
      <c r="AA275" s="172">
        <v>2</v>
      </c>
      <c r="AB275" s="172">
        <v>2</v>
      </c>
      <c r="AC275" s="172">
        <v>2</v>
      </c>
      <c r="AD275" s="172">
        <v>2</v>
      </c>
      <c r="AE275" s="174"/>
      <c r="AF275" s="172">
        <v>2</v>
      </c>
      <c r="AG275" s="172">
        <v>2</v>
      </c>
      <c r="AH275" s="172">
        <v>2</v>
      </c>
      <c r="AI275" s="172">
        <v>2</v>
      </c>
      <c r="AJ275" s="173"/>
      <c r="AK275" s="172">
        <v>0</v>
      </c>
      <c r="AL275" s="172">
        <v>0</v>
      </c>
      <c r="AM275" s="172">
        <v>0</v>
      </c>
      <c r="AN275" s="172">
        <v>0</v>
      </c>
      <c r="AO275" s="189">
        <v>0</v>
      </c>
      <c r="AP275" s="174"/>
      <c r="AQ275" s="449" t="s">
        <v>1508</v>
      </c>
      <c r="AR275" s="96"/>
      <c r="AS275" s="631"/>
      <c r="AT275" s="632"/>
      <c r="AU275" s="632"/>
      <c r="AV275" s="632"/>
      <c r="AW275" s="632"/>
      <c r="AX275" s="8"/>
    </row>
    <row r="276" spans="1:50" ht="14.1" hidden="1" customHeight="1" thickTop="1" x14ac:dyDescent="0.35">
      <c r="A276" s="129" t="e">
        <v>#N/A</v>
      </c>
      <c r="B276" s="129"/>
      <c r="C276" s="129" t="e">
        <v>#N/A</v>
      </c>
      <c r="D276" s="130" t="s">
        <v>6</v>
      </c>
      <c r="E276" s="131" t="s">
        <v>461</v>
      </c>
      <c r="F276" s="523" t="e">
        <v>#VALUE!</v>
      </c>
      <c r="G276" s="132">
        <v>0</v>
      </c>
      <c r="H276" s="131">
        <v>0</v>
      </c>
      <c r="I276" s="133" t="s">
        <v>715</v>
      </c>
      <c r="J276" s="133" t="s">
        <v>461</v>
      </c>
      <c r="K276" s="455"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1" t="e">
        <v>#N/A</v>
      </c>
      <c r="AT276" s="632" t="e">
        <v>#N/A</v>
      </c>
      <c r="AU276" s="632"/>
      <c r="AV276" s="632"/>
      <c r="AW276" s="632"/>
      <c r="AX276" s="8"/>
    </row>
    <row r="277" spans="1:50" ht="14.1" hidden="1" customHeight="1" x14ac:dyDescent="0.35">
      <c r="A277" s="437" t="e">
        <v>#N/A</v>
      </c>
      <c r="B277" s="437">
        <v>0</v>
      </c>
      <c r="C277" s="437" t="e">
        <v>#N/A</v>
      </c>
      <c r="D277" s="437" t="s">
        <v>6</v>
      </c>
      <c r="E277" s="145"/>
      <c r="F277" s="522"/>
      <c r="G277" s="147"/>
      <c r="H277" s="146"/>
      <c r="I277" s="476"/>
      <c r="J277" s="144"/>
      <c r="K277" s="457"/>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9" t="s">
        <v>1502</v>
      </c>
      <c r="AR277" s="96"/>
      <c r="AS277" s="631"/>
      <c r="AT277" s="632"/>
      <c r="AU277" s="632"/>
      <c r="AV277" s="632"/>
      <c r="AW277" s="632"/>
      <c r="AX277" s="8"/>
    </row>
    <row r="278" spans="1:50" ht="14.1" hidden="1" customHeight="1" x14ac:dyDescent="0.35">
      <c r="A278" s="437" t="e">
        <v>#N/A</v>
      </c>
      <c r="B278" s="437">
        <v>0</v>
      </c>
      <c r="C278" s="437" t="e">
        <v>#N/A</v>
      </c>
      <c r="D278" s="437" t="s">
        <v>6</v>
      </c>
      <c r="E278" s="145"/>
      <c r="F278" s="522"/>
      <c r="G278" s="147"/>
      <c r="H278" s="146"/>
      <c r="I278" s="476"/>
      <c r="J278" s="144"/>
      <c r="K278" s="457"/>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9" t="s">
        <v>1502</v>
      </c>
      <c r="AR278" s="99"/>
      <c r="AS278" s="631"/>
      <c r="AT278" s="632"/>
      <c r="AU278" s="632"/>
      <c r="AV278" s="632"/>
      <c r="AW278" s="632"/>
      <c r="AX278" s="8"/>
    </row>
    <row r="279" spans="1:50" ht="14.1" hidden="1" customHeight="1" x14ac:dyDescent="0.35">
      <c r="A279" s="129" t="e">
        <v>#N/A</v>
      </c>
      <c r="B279" s="129"/>
      <c r="C279" s="129" t="e">
        <v>#N/A</v>
      </c>
      <c r="D279" s="130" t="s">
        <v>6</v>
      </c>
      <c r="E279" s="131" t="s">
        <v>461</v>
      </c>
      <c r="F279" s="523" t="e">
        <v>#VALUE!</v>
      </c>
      <c r="G279" s="132">
        <v>0</v>
      </c>
      <c r="H279" s="131">
        <v>0</v>
      </c>
      <c r="I279" s="133" t="s">
        <v>715</v>
      </c>
      <c r="J279" s="133" t="s">
        <v>461</v>
      </c>
      <c r="K279" s="455"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1" t="e">
        <v>#N/A</v>
      </c>
      <c r="AT279" s="632" t="e">
        <v>#N/A</v>
      </c>
      <c r="AU279" s="632"/>
      <c r="AV279" s="632"/>
      <c r="AW279" s="632"/>
      <c r="AX279" s="8"/>
    </row>
    <row r="280" spans="1:50" ht="14.1" hidden="1" customHeight="1" x14ac:dyDescent="0.35">
      <c r="A280" s="437" t="e">
        <v>#N/A</v>
      </c>
      <c r="B280" s="437">
        <v>0</v>
      </c>
      <c r="C280" s="437" t="e">
        <v>#N/A</v>
      </c>
      <c r="D280" s="437" t="s">
        <v>6</v>
      </c>
      <c r="E280" s="145"/>
      <c r="F280" s="522"/>
      <c r="G280" s="147"/>
      <c r="H280" s="146"/>
      <c r="I280" s="476"/>
      <c r="J280" s="144"/>
      <c r="K280" s="457"/>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9" t="s">
        <v>1502</v>
      </c>
      <c r="AR280" s="99"/>
      <c r="AS280" s="631"/>
      <c r="AT280" s="632"/>
      <c r="AU280" s="632"/>
      <c r="AV280" s="632"/>
      <c r="AW280" s="632"/>
      <c r="AX280" s="8"/>
    </row>
    <row r="281" spans="1:50" ht="14.1" hidden="1" customHeight="1" x14ac:dyDescent="0.35">
      <c r="A281" s="437" t="e">
        <v>#N/A</v>
      </c>
      <c r="B281" s="437">
        <v>0</v>
      </c>
      <c r="C281" s="437" t="e">
        <v>#N/A</v>
      </c>
      <c r="D281" s="437" t="s">
        <v>6</v>
      </c>
      <c r="E281" s="145"/>
      <c r="F281" s="522"/>
      <c r="G281" s="147"/>
      <c r="H281" s="146"/>
      <c r="I281" s="476"/>
      <c r="J281" s="144" t="s">
        <v>111</v>
      </c>
      <c r="K281" s="457"/>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9" t="s">
        <v>1502</v>
      </c>
      <c r="AR281" s="99"/>
      <c r="AS281" s="631"/>
      <c r="AT281" s="632"/>
      <c r="AU281" s="632"/>
      <c r="AV281" s="632"/>
      <c r="AW281" s="632"/>
      <c r="AX281" s="8"/>
    </row>
    <row r="282" spans="1:50" ht="14.1" hidden="1" customHeight="1" x14ac:dyDescent="0.35">
      <c r="A282" s="129" t="e">
        <v>#N/A</v>
      </c>
      <c r="B282" s="129"/>
      <c r="C282" s="129" t="e">
        <v>#N/A</v>
      </c>
      <c r="D282" s="130" t="s">
        <v>6</v>
      </c>
      <c r="E282" s="131" t="s">
        <v>461</v>
      </c>
      <c r="F282" s="523" t="e">
        <v>#VALUE!</v>
      </c>
      <c r="G282" s="132">
        <v>0</v>
      </c>
      <c r="H282" s="131">
        <v>0</v>
      </c>
      <c r="I282" s="133" t="s">
        <v>715</v>
      </c>
      <c r="J282" s="133" t="s">
        <v>461</v>
      </c>
      <c r="K282" s="455"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1" t="e">
        <v>#N/A</v>
      </c>
      <c r="AT282" s="632" t="e">
        <v>#N/A</v>
      </c>
      <c r="AU282" s="632"/>
      <c r="AV282" s="632"/>
      <c r="AW282" s="632"/>
      <c r="AX282" s="8"/>
    </row>
    <row r="283" spans="1:50" ht="14.1" hidden="1" customHeight="1" x14ac:dyDescent="0.35">
      <c r="A283" s="437" t="e">
        <v>#N/A</v>
      </c>
      <c r="B283" s="437">
        <v>0</v>
      </c>
      <c r="C283" s="437" t="e">
        <v>#N/A</v>
      </c>
      <c r="D283" s="437" t="s">
        <v>6</v>
      </c>
      <c r="E283" s="145"/>
      <c r="F283" s="522"/>
      <c r="G283" s="147"/>
      <c r="H283" s="146"/>
      <c r="I283" s="476"/>
      <c r="J283" s="144"/>
      <c r="K283" s="457"/>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9" t="s">
        <v>1502</v>
      </c>
      <c r="AR283" s="96"/>
      <c r="AS283" s="631"/>
      <c r="AT283" s="632"/>
      <c r="AU283" s="632"/>
      <c r="AV283" s="632"/>
      <c r="AW283" s="632"/>
      <c r="AX283" s="8"/>
    </row>
    <row r="284" spans="1:50" ht="14.1" hidden="1" customHeight="1" thickBot="1" x14ac:dyDescent="0.4">
      <c r="A284" s="438" t="e">
        <v>#N/A</v>
      </c>
      <c r="B284" s="438">
        <v>0</v>
      </c>
      <c r="C284" s="438" t="e">
        <v>#N/A</v>
      </c>
      <c r="D284" s="438" t="s">
        <v>6</v>
      </c>
      <c r="E284" s="166"/>
      <c r="F284" s="524"/>
      <c r="G284" s="168"/>
      <c r="H284" s="167"/>
      <c r="I284" s="477"/>
      <c r="J284" s="165"/>
      <c r="K284" s="458"/>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9" t="s">
        <v>1502</v>
      </c>
      <c r="AR284" s="96"/>
      <c r="AS284" s="631"/>
      <c r="AT284" s="632"/>
      <c r="AU284" s="632"/>
      <c r="AV284" s="632"/>
      <c r="AW284" s="632"/>
      <c r="AX284" s="8"/>
    </row>
    <row r="285" spans="1:50" ht="14.1" hidden="1" customHeight="1" thickTop="1" x14ac:dyDescent="0.35">
      <c r="A285" s="129" t="e">
        <v>#N/A</v>
      </c>
      <c r="B285" s="129"/>
      <c r="C285" s="129" t="e">
        <v>#N/A</v>
      </c>
      <c r="D285" s="130" t="s">
        <v>6</v>
      </c>
      <c r="E285" s="131" t="s">
        <v>461</v>
      </c>
      <c r="F285" s="523" t="e">
        <v>#VALUE!</v>
      </c>
      <c r="G285" s="132">
        <v>0</v>
      </c>
      <c r="H285" s="131">
        <v>0</v>
      </c>
      <c r="I285" s="133" t="s">
        <v>715</v>
      </c>
      <c r="J285" s="133" t="s">
        <v>461</v>
      </c>
      <c r="K285" s="455"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1" t="e">
        <v>#N/A</v>
      </c>
      <c r="AT285" s="632" t="e">
        <v>#N/A</v>
      </c>
      <c r="AU285" s="632"/>
      <c r="AV285" s="632"/>
      <c r="AW285" s="632"/>
      <c r="AX285" s="8"/>
    </row>
    <row r="286" spans="1:50" ht="14.1" hidden="1" customHeight="1" x14ac:dyDescent="0.35">
      <c r="A286" s="437" t="e">
        <v>#N/A</v>
      </c>
      <c r="B286" s="437">
        <v>0</v>
      </c>
      <c r="C286" s="437" t="e">
        <v>#N/A</v>
      </c>
      <c r="D286" s="437" t="s">
        <v>6</v>
      </c>
      <c r="E286" s="145"/>
      <c r="F286" s="522"/>
      <c r="G286" s="147"/>
      <c r="H286" s="146"/>
      <c r="I286" s="476"/>
      <c r="J286" s="144"/>
      <c r="K286" s="457"/>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9" t="s">
        <v>1502</v>
      </c>
      <c r="AR286" s="96"/>
      <c r="AS286" s="631"/>
      <c r="AT286" s="632"/>
      <c r="AU286" s="632"/>
      <c r="AV286" s="632"/>
      <c r="AW286" s="632"/>
      <c r="AX286" s="8"/>
    </row>
    <row r="287" spans="1:50" ht="14.1" hidden="1" customHeight="1" x14ac:dyDescent="0.35">
      <c r="A287" s="437" t="e">
        <v>#N/A</v>
      </c>
      <c r="B287" s="437">
        <v>0</v>
      </c>
      <c r="C287" s="437" t="e">
        <v>#N/A</v>
      </c>
      <c r="D287" s="437" t="s">
        <v>6</v>
      </c>
      <c r="E287" s="145"/>
      <c r="F287" s="522"/>
      <c r="G287" s="147"/>
      <c r="H287" s="146"/>
      <c r="I287" s="476"/>
      <c r="J287" s="144"/>
      <c r="K287" s="457"/>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9" t="s">
        <v>1502</v>
      </c>
      <c r="AR287" s="99"/>
      <c r="AS287" s="631"/>
      <c r="AT287" s="632"/>
      <c r="AU287" s="632"/>
      <c r="AV287" s="632"/>
      <c r="AW287" s="632"/>
      <c r="AX287" s="8"/>
    </row>
    <row r="288" spans="1:50" ht="14.1" hidden="1" customHeight="1" x14ac:dyDescent="0.35">
      <c r="A288" s="129" t="e">
        <v>#N/A</v>
      </c>
      <c r="B288" s="129"/>
      <c r="C288" s="129" t="e">
        <v>#N/A</v>
      </c>
      <c r="D288" s="130" t="s">
        <v>6</v>
      </c>
      <c r="E288" s="131" t="s">
        <v>461</v>
      </c>
      <c r="F288" s="523" t="e">
        <v>#VALUE!</v>
      </c>
      <c r="G288" s="132">
        <v>0</v>
      </c>
      <c r="H288" s="131">
        <v>0</v>
      </c>
      <c r="I288" s="133" t="s">
        <v>715</v>
      </c>
      <c r="J288" s="133" t="s">
        <v>461</v>
      </c>
      <c r="K288" s="455"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1" t="e">
        <v>#N/A</v>
      </c>
      <c r="AT288" s="632" t="e">
        <v>#N/A</v>
      </c>
      <c r="AU288" s="632"/>
      <c r="AV288" s="632"/>
      <c r="AW288" s="632"/>
      <c r="AX288" s="8"/>
    </row>
    <row r="289" spans="1:50" ht="14.1" hidden="1" customHeight="1" x14ac:dyDescent="0.35">
      <c r="A289" s="437" t="e">
        <v>#N/A</v>
      </c>
      <c r="B289" s="437">
        <v>0</v>
      </c>
      <c r="C289" s="437" t="e">
        <v>#N/A</v>
      </c>
      <c r="D289" s="437" t="s">
        <v>6</v>
      </c>
      <c r="E289" s="145"/>
      <c r="F289" s="522"/>
      <c r="G289" s="147"/>
      <c r="H289" s="146"/>
      <c r="I289" s="476"/>
      <c r="J289" s="144"/>
      <c r="K289" s="457"/>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9" t="s">
        <v>1502</v>
      </c>
      <c r="AR289" s="99"/>
      <c r="AS289" s="631"/>
      <c r="AT289" s="632"/>
      <c r="AU289" s="632"/>
      <c r="AV289" s="632"/>
      <c r="AW289" s="632"/>
      <c r="AX289" s="8"/>
    </row>
    <row r="290" spans="1:50" ht="14.1" hidden="1" customHeight="1" x14ac:dyDescent="0.35">
      <c r="A290" s="437" t="e">
        <v>#N/A</v>
      </c>
      <c r="B290" s="437">
        <v>0</v>
      </c>
      <c r="C290" s="437" t="e">
        <v>#N/A</v>
      </c>
      <c r="D290" s="437" t="s">
        <v>6</v>
      </c>
      <c r="E290" s="145"/>
      <c r="F290" s="522"/>
      <c r="G290" s="147"/>
      <c r="H290" s="146"/>
      <c r="I290" s="476"/>
      <c r="J290" s="144"/>
      <c r="K290" s="457"/>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9" t="s">
        <v>1502</v>
      </c>
      <c r="AR290" s="99"/>
      <c r="AS290" s="631"/>
      <c r="AT290" s="632"/>
      <c r="AU290" s="632"/>
      <c r="AV290" s="632"/>
      <c r="AW290" s="632"/>
      <c r="AX290" s="8"/>
    </row>
    <row r="291" spans="1:50" ht="14.1" hidden="1" customHeight="1" x14ac:dyDescent="0.35">
      <c r="A291" s="129" t="e">
        <v>#N/A</v>
      </c>
      <c r="B291" s="129"/>
      <c r="C291" s="129" t="e">
        <v>#N/A</v>
      </c>
      <c r="D291" s="130" t="s">
        <v>6</v>
      </c>
      <c r="E291" s="131" t="s">
        <v>461</v>
      </c>
      <c r="F291" s="523" t="e">
        <v>#VALUE!</v>
      </c>
      <c r="G291" s="132">
        <v>0</v>
      </c>
      <c r="H291" s="131">
        <v>0</v>
      </c>
      <c r="I291" s="133" t="s">
        <v>715</v>
      </c>
      <c r="J291" s="133" t="s">
        <v>461</v>
      </c>
      <c r="K291" s="455"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1" t="e">
        <v>#N/A</v>
      </c>
      <c r="AT291" s="632" t="e">
        <v>#N/A</v>
      </c>
      <c r="AU291" s="632"/>
      <c r="AV291" s="632"/>
      <c r="AW291" s="632"/>
      <c r="AX291" s="8"/>
    </row>
    <row r="292" spans="1:50" ht="14.1" hidden="1" customHeight="1" x14ac:dyDescent="0.35">
      <c r="A292" s="437" t="e">
        <v>#N/A</v>
      </c>
      <c r="B292" s="437">
        <v>0</v>
      </c>
      <c r="C292" s="437" t="e">
        <v>#N/A</v>
      </c>
      <c r="D292" s="437" t="s">
        <v>6</v>
      </c>
      <c r="E292" s="145"/>
      <c r="F292" s="522"/>
      <c r="G292" s="147"/>
      <c r="H292" s="146"/>
      <c r="I292" s="476"/>
      <c r="J292" s="144"/>
      <c r="K292" s="457"/>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9" t="s">
        <v>1502</v>
      </c>
      <c r="AR292" s="96"/>
      <c r="AS292" s="631"/>
      <c r="AT292" s="632"/>
      <c r="AU292" s="632"/>
      <c r="AV292" s="632"/>
      <c r="AW292" s="632"/>
      <c r="AX292" s="8"/>
    </row>
    <row r="293" spans="1:50" ht="14.1" hidden="1" customHeight="1" thickBot="1" x14ac:dyDescent="0.4">
      <c r="A293" s="438" t="e">
        <v>#N/A</v>
      </c>
      <c r="B293" s="438">
        <v>0</v>
      </c>
      <c r="C293" s="438" t="e">
        <v>#N/A</v>
      </c>
      <c r="D293" s="438" t="s">
        <v>6</v>
      </c>
      <c r="E293" s="166"/>
      <c r="F293" s="524"/>
      <c r="G293" s="168"/>
      <c r="H293" s="167"/>
      <c r="I293" s="477"/>
      <c r="J293" s="165"/>
      <c r="K293" s="458"/>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9" t="s">
        <v>1502</v>
      </c>
      <c r="AR293" s="96"/>
      <c r="AS293" s="631"/>
      <c r="AT293" s="632"/>
      <c r="AU293" s="632"/>
      <c r="AV293" s="632"/>
      <c r="AW293" s="632"/>
      <c r="AX293" s="8"/>
    </row>
    <row r="294" spans="1:50" ht="14.1" hidden="1" customHeight="1" thickTop="1" x14ac:dyDescent="0.35">
      <c r="A294" s="129" t="e">
        <v>#N/A</v>
      </c>
      <c r="B294" s="129"/>
      <c r="C294" s="129" t="e">
        <v>#N/A</v>
      </c>
      <c r="D294" s="130" t="s">
        <v>6</v>
      </c>
      <c r="E294" s="131" t="s">
        <v>461</v>
      </c>
      <c r="F294" s="523" t="e">
        <v>#VALUE!</v>
      </c>
      <c r="G294" s="132">
        <v>0</v>
      </c>
      <c r="H294" s="131">
        <v>0</v>
      </c>
      <c r="I294" s="133" t="s">
        <v>715</v>
      </c>
      <c r="J294" s="133" t="s">
        <v>461</v>
      </c>
      <c r="K294" s="455"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1" t="e">
        <v>#N/A</v>
      </c>
      <c r="AT294" s="632" t="e">
        <v>#N/A</v>
      </c>
      <c r="AU294" s="632"/>
      <c r="AV294" s="632"/>
      <c r="AW294" s="632"/>
      <c r="AX294" s="8"/>
    </row>
    <row r="295" spans="1:50" ht="14.1" hidden="1" customHeight="1" x14ac:dyDescent="0.35">
      <c r="A295" s="437" t="e">
        <v>#N/A</v>
      </c>
      <c r="B295" s="437">
        <v>0</v>
      </c>
      <c r="C295" s="437" t="e">
        <v>#N/A</v>
      </c>
      <c r="D295" s="437" t="s">
        <v>6</v>
      </c>
      <c r="E295" s="145"/>
      <c r="F295" s="522"/>
      <c r="G295" s="147"/>
      <c r="H295" s="146"/>
      <c r="I295" s="476"/>
      <c r="J295" s="144"/>
      <c r="K295" s="457"/>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9" t="s">
        <v>1502</v>
      </c>
      <c r="AR295" s="96"/>
      <c r="AS295" s="631"/>
      <c r="AT295" s="632"/>
      <c r="AU295" s="632"/>
      <c r="AV295" s="632"/>
      <c r="AW295" s="632"/>
      <c r="AX295" s="8"/>
    </row>
    <row r="296" spans="1:50" ht="14.1" hidden="1" customHeight="1" x14ac:dyDescent="0.35">
      <c r="A296" s="437" t="e">
        <v>#N/A</v>
      </c>
      <c r="B296" s="437">
        <v>0</v>
      </c>
      <c r="C296" s="437" t="e">
        <v>#N/A</v>
      </c>
      <c r="D296" s="437" t="s">
        <v>6</v>
      </c>
      <c r="E296" s="145"/>
      <c r="F296" s="522"/>
      <c r="G296" s="147"/>
      <c r="H296" s="146"/>
      <c r="I296" s="476"/>
      <c r="J296" s="144"/>
      <c r="K296" s="457"/>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9" t="s">
        <v>1502</v>
      </c>
      <c r="AR296" s="99"/>
      <c r="AS296" s="631"/>
      <c r="AT296" s="632"/>
      <c r="AU296" s="632"/>
      <c r="AV296" s="632"/>
      <c r="AW296" s="632"/>
      <c r="AX296" s="8"/>
    </row>
    <row r="297" spans="1:50" ht="14.1" hidden="1" customHeight="1" x14ac:dyDescent="0.35">
      <c r="A297" s="129" t="e">
        <v>#N/A</v>
      </c>
      <c r="B297" s="129"/>
      <c r="C297" s="129" t="e">
        <v>#N/A</v>
      </c>
      <c r="D297" s="130" t="s">
        <v>6</v>
      </c>
      <c r="E297" s="131" t="s">
        <v>461</v>
      </c>
      <c r="F297" s="523" t="e">
        <v>#VALUE!</v>
      </c>
      <c r="G297" s="132">
        <v>0</v>
      </c>
      <c r="H297" s="131">
        <v>0</v>
      </c>
      <c r="I297" s="133" t="s">
        <v>715</v>
      </c>
      <c r="J297" s="133" t="s">
        <v>461</v>
      </c>
      <c r="K297" s="455"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1" t="e">
        <v>#N/A</v>
      </c>
      <c r="AT297" s="632" t="e">
        <v>#N/A</v>
      </c>
      <c r="AU297" s="632"/>
      <c r="AV297" s="632"/>
      <c r="AW297" s="632"/>
      <c r="AX297" s="8"/>
    </row>
    <row r="298" spans="1:50" ht="14.1" hidden="1" customHeight="1" x14ac:dyDescent="0.35">
      <c r="A298" s="437" t="e">
        <v>#N/A</v>
      </c>
      <c r="B298" s="437">
        <v>0</v>
      </c>
      <c r="C298" s="437" t="e">
        <v>#N/A</v>
      </c>
      <c r="D298" s="437" t="s">
        <v>6</v>
      </c>
      <c r="E298" s="145"/>
      <c r="F298" s="522"/>
      <c r="G298" s="147"/>
      <c r="H298" s="146"/>
      <c r="I298" s="476"/>
      <c r="J298" s="144"/>
      <c r="K298" s="457"/>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9" t="s">
        <v>1502</v>
      </c>
      <c r="AR298" s="99"/>
      <c r="AS298" s="631"/>
      <c r="AT298" s="632"/>
      <c r="AU298" s="632"/>
      <c r="AV298" s="632"/>
      <c r="AW298" s="632"/>
      <c r="AX298" s="8"/>
    </row>
    <row r="299" spans="1:50" ht="14.1" hidden="1" customHeight="1" x14ac:dyDescent="0.35">
      <c r="A299" s="437" t="e">
        <v>#N/A</v>
      </c>
      <c r="B299" s="437">
        <v>0</v>
      </c>
      <c r="C299" s="437" t="e">
        <v>#N/A</v>
      </c>
      <c r="D299" s="437" t="s">
        <v>6</v>
      </c>
      <c r="E299" s="145"/>
      <c r="F299" s="522"/>
      <c r="G299" s="147"/>
      <c r="H299" s="146"/>
      <c r="I299" s="476"/>
      <c r="J299" s="144"/>
      <c r="K299" s="457"/>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9" t="s">
        <v>1502</v>
      </c>
      <c r="AR299" s="99"/>
      <c r="AS299" s="631"/>
      <c r="AT299" s="632"/>
      <c r="AU299" s="632"/>
      <c r="AV299" s="632"/>
      <c r="AW299" s="632"/>
      <c r="AX299" s="8"/>
    </row>
    <row r="300" spans="1:50" ht="14.1" hidden="1" customHeight="1" x14ac:dyDescent="0.35">
      <c r="A300" s="129" t="e">
        <v>#N/A</v>
      </c>
      <c r="B300" s="129"/>
      <c r="C300" s="129" t="e">
        <v>#N/A</v>
      </c>
      <c r="D300" s="130" t="s">
        <v>6</v>
      </c>
      <c r="E300" s="131" t="s">
        <v>461</v>
      </c>
      <c r="F300" s="523" t="e">
        <v>#VALUE!</v>
      </c>
      <c r="G300" s="132">
        <v>0</v>
      </c>
      <c r="H300" s="131">
        <v>0</v>
      </c>
      <c r="I300" s="133" t="s">
        <v>715</v>
      </c>
      <c r="J300" s="133" t="s">
        <v>461</v>
      </c>
      <c r="K300" s="455"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1" t="e">
        <v>#N/A</v>
      </c>
      <c r="AT300" s="632" t="e">
        <v>#N/A</v>
      </c>
      <c r="AU300" s="632"/>
      <c r="AV300" s="632"/>
      <c r="AW300" s="632"/>
      <c r="AX300" s="8"/>
    </row>
    <row r="301" spans="1:50" ht="14.1" hidden="1" customHeight="1" x14ac:dyDescent="0.35">
      <c r="A301" s="437" t="e">
        <v>#N/A</v>
      </c>
      <c r="B301" s="437">
        <v>0</v>
      </c>
      <c r="C301" s="437" t="e">
        <v>#N/A</v>
      </c>
      <c r="D301" s="437" t="s">
        <v>6</v>
      </c>
      <c r="E301" s="145"/>
      <c r="F301" s="522"/>
      <c r="G301" s="147"/>
      <c r="H301" s="146"/>
      <c r="I301" s="476"/>
      <c r="J301" s="144"/>
      <c r="K301" s="457"/>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9" t="s">
        <v>1502</v>
      </c>
      <c r="AR301" s="96"/>
      <c r="AS301" s="631"/>
      <c r="AT301" s="632"/>
      <c r="AU301" s="632"/>
      <c r="AV301" s="632"/>
      <c r="AW301" s="632"/>
      <c r="AX301" s="8"/>
    </row>
    <row r="302" spans="1:50" ht="14.1" hidden="1" customHeight="1" thickBot="1" x14ac:dyDescent="0.4">
      <c r="A302" s="438" t="e">
        <v>#N/A</v>
      </c>
      <c r="B302" s="438">
        <v>0</v>
      </c>
      <c r="C302" s="438" t="e">
        <v>#N/A</v>
      </c>
      <c r="D302" s="438" t="s">
        <v>6</v>
      </c>
      <c r="E302" s="166"/>
      <c r="F302" s="524"/>
      <c r="G302" s="168"/>
      <c r="H302" s="167"/>
      <c r="I302" s="477"/>
      <c r="J302" s="165"/>
      <c r="K302" s="458"/>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9" t="s">
        <v>1502</v>
      </c>
      <c r="AR302" s="96"/>
      <c r="AS302" s="631"/>
      <c r="AT302" s="632"/>
      <c r="AU302" s="632"/>
      <c r="AV302" s="632"/>
      <c r="AW302" s="632"/>
      <c r="AX302" s="8"/>
    </row>
    <row r="303" spans="1:50" ht="14.1" hidden="1" customHeight="1" thickTop="1" x14ac:dyDescent="0.35">
      <c r="A303" s="175" t="e">
        <v>#N/A</v>
      </c>
      <c r="B303" s="175"/>
      <c r="C303" s="175" t="e">
        <v>#N/A</v>
      </c>
      <c r="D303" s="175" t="s">
        <v>22</v>
      </c>
      <c r="E303" s="176" t="s">
        <v>461</v>
      </c>
      <c r="F303" s="521" t="e">
        <v>#VALUE!</v>
      </c>
      <c r="G303" s="177">
        <v>0</v>
      </c>
      <c r="H303" s="178">
        <v>0</v>
      </c>
      <c r="I303" s="175" t="s">
        <v>169</v>
      </c>
      <c r="J303" s="179" t="s">
        <v>461</v>
      </c>
      <c r="K303" s="456"/>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1"/>
      <c r="AT303" s="632"/>
      <c r="AU303" s="632" t="e">
        <v>#N/A</v>
      </c>
      <c r="AV303" s="632" t="e">
        <v>#N/A</v>
      </c>
      <c r="AW303" s="632"/>
      <c r="AX303" s="8"/>
    </row>
    <row r="304" spans="1:50" ht="14.1" hidden="1" customHeight="1" x14ac:dyDescent="0.35">
      <c r="A304" s="437" t="e">
        <v>#N/A</v>
      </c>
      <c r="B304" s="437">
        <v>0</v>
      </c>
      <c r="C304" s="437" t="e">
        <v>#N/A</v>
      </c>
      <c r="D304" s="437" t="s">
        <v>22</v>
      </c>
      <c r="E304" s="145"/>
      <c r="F304" s="522"/>
      <c r="G304" s="147"/>
      <c r="H304" s="146"/>
      <c r="I304" s="476"/>
      <c r="J304" s="144"/>
      <c r="K304" s="457"/>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8"/>
      <c r="AR304" s="96"/>
      <c r="AS304" s="631"/>
      <c r="AT304" s="632"/>
      <c r="AU304" s="632"/>
      <c r="AV304" s="632"/>
      <c r="AW304" s="632"/>
      <c r="AX304" s="8"/>
    </row>
    <row r="305" spans="1:50" ht="14.1" hidden="1" customHeight="1" x14ac:dyDescent="0.35">
      <c r="A305" s="437" t="e">
        <v>#N/A</v>
      </c>
      <c r="B305" s="437">
        <v>0</v>
      </c>
      <c r="C305" s="437" t="e">
        <v>#N/A</v>
      </c>
      <c r="D305" s="437" t="s">
        <v>22</v>
      </c>
      <c r="E305" s="145"/>
      <c r="F305" s="522"/>
      <c r="G305" s="147"/>
      <c r="H305" s="146"/>
      <c r="I305" s="476"/>
      <c r="J305" s="144"/>
      <c r="K305" s="457"/>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9" t="s">
        <v>1502</v>
      </c>
      <c r="AR305" s="96"/>
      <c r="AS305" s="631"/>
      <c r="AT305" s="632"/>
      <c r="AU305" s="632"/>
      <c r="AV305" s="632"/>
      <c r="AW305" s="632"/>
      <c r="AX305" s="8"/>
    </row>
    <row r="306" spans="1:50" ht="14.1" hidden="1" customHeight="1" x14ac:dyDescent="0.35">
      <c r="A306" s="217" t="e">
        <v>#N/A</v>
      </c>
      <c r="B306" s="217"/>
      <c r="C306" s="217" t="e">
        <v>#N/A</v>
      </c>
      <c r="D306" s="218" t="s">
        <v>6</v>
      </c>
      <c r="E306" s="219" t="s">
        <v>461</v>
      </c>
      <c r="F306" s="528" t="e">
        <v>#VALUE!</v>
      </c>
      <c r="G306" s="132">
        <v>0</v>
      </c>
      <c r="H306" s="219">
        <v>0</v>
      </c>
      <c r="I306" s="305" t="s">
        <v>313</v>
      </c>
      <c r="J306" s="133" t="s">
        <v>461</v>
      </c>
      <c r="K306" s="462"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1" t="e">
        <v>#N/A</v>
      </c>
      <c r="AT306" s="632" t="e">
        <v>#N/A</v>
      </c>
      <c r="AU306" s="632"/>
      <c r="AV306" s="632"/>
      <c r="AW306" s="632"/>
      <c r="AX306" s="8"/>
    </row>
    <row r="307" spans="1:50" ht="14.1" hidden="1" customHeight="1" x14ac:dyDescent="0.35">
      <c r="A307" s="437" t="e">
        <v>#N/A</v>
      </c>
      <c r="B307" s="437">
        <v>0</v>
      </c>
      <c r="C307" s="437" t="e">
        <v>#N/A</v>
      </c>
      <c r="D307" s="437" t="s">
        <v>6</v>
      </c>
      <c r="E307" s="145"/>
      <c r="F307" s="522"/>
      <c r="G307" s="147"/>
      <c r="H307" s="146"/>
      <c r="I307" s="476"/>
      <c r="J307" s="144"/>
      <c r="K307" s="457"/>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9" t="s">
        <v>1502</v>
      </c>
      <c r="AR307" s="96"/>
      <c r="AS307" s="631"/>
      <c r="AT307" s="632"/>
      <c r="AU307" s="632"/>
      <c r="AV307" s="632"/>
      <c r="AW307" s="632"/>
      <c r="AX307" s="8"/>
    </row>
    <row r="308" spans="1:50" ht="14.1" hidden="1" customHeight="1" thickBot="1" x14ac:dyDescent="0.4">
      <c r="A308" s="438" t="e">
        <v>#N/A</v>
      </c>
      <c r="B308" s="438">
        <v>0</v>
      </c>
      <c r="C308" s="438" t="e">
        <v>#N/A</v>
      </c>
      <c r="D308" s="438" t="s">
        <v>6</v>
      </c>
      <c r="E308" s="166"/>
      <c r="F308" s="524"/>
      <c r="G308" s="168"/>
      <c r="H308" s="167"/>
      <c r="I308" s="477"/>
      <c r="J308" s="165"/>
      <c r="K308" s="458"/>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9" t="s">
        <v>1502</v>
      </c>
      <c r="AR308" s="96"/>
      <c r="AS308" s="631"/>
      <c r="AT308" s="632"/>
      <c r="AU308" s="632"/>
      <c r="AV308" s="632"/>
      <c r="AW308" s="632"/>
      <c r="AX308" s="8"/>
    </row>
    <row r="309" spans="1:50" ht="14.1" hidden="1" customHeight="1" thickTop="1" x14ac:dyDescent="0.35">
      <c r="A309" s="217" t="e">
        <v>#N/A</v>
      </c>
      <c r="B309" s="217"/>
      <c r="C309" s="217" t="e">
        <v>#N/A</v>
      </c>
      <c r="D309" s="218" t="s">
        <v>6</v>
      </c>
      <c r="E309" s="219" t="s">
        <v>461</v>
      </c>
      <c r="F309" s="528" t="e">
        <v>#VALUE!</v>
      </c>
      <c r="G309" s="132">
        <v>0</v>
      </c>
      <c r="H309" s="219">
        <v>0</v>
      </c>
      <c r="I309" s="305" t="s">
        <v>884</v>
      </c>
      <c r="J309" s="133" t="s">
        <v>461</v>
      </c>
      <c r="K309" s="462"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1" t="e">
        <v>#N/A</v>
      </c>
      <c r="AT309" s="632" t="e">
        <v>#N/A</v>
      </c>
      <c r="AU309" s="632"/>
      <c r="AV309" s="632"/>
      <c r="AW309" s="632"/>
      <c r="AX309" s="8"/>
    </row>
    <row r="310" spans="1:50" ht="14.1" hidden="1" customHeight="1" x14ac:dyDescent="0.35">
      <c r="A310" s="437" t="e">
        <v>#N/A</v>
      </c>
      <c r="B310" s="437">
        <v>0</v>
      </c>
      <c r="C310" s="437" t="e">
        <v>#N/A</v>
      </c>
      <c r="D310" s="437" t="s">
        <v>6</v>
      </c>
      <c r="E310" s="145"/>
      <c r="F310" s="522"/>
      <c r="G310" s="147"/>
      <c r="H310" s="146"/>
      <c r="I310" s="476"/>
      <c r="J310" s="144"/>
      <c r="K310" s="457"/>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9" t="s">
        <v>1502</v>
      </c>
      <c r="AR310" s="96"/>
      <c r="AS310" s="631"/>
      <c r="AT310" s="632"/>
      <c r="AU310" s="632"/>
      <c r="AV310" s="632"/>
      <c r="AW310" s="632"/>
      <c r="AX310" s="8"/>
    </row>
    <row r="311" spans="1:50" ht="14.1" hidden="1" customHeight="1" thickBot="1" x14ac:dyDescent="0.4">
      <c r="A311" s="438" t="e">
        <v>#N/A</v>
      </c>
      <c r="B311" s="438">
        <v>0</v>
      </c>
      <c r="C311" s="438" t="e">
        <v>#N/A</v>
      </c>
      <c r="D311" s="438" t="s">
        <v>6</v>
      </c>
      <c r="E311" s="166"/>
      <c r="F311" s="524"/>
      <c r="G311" s="168"/>
      <c r="H311" s="167"/>
      <c r="I311" s="477"/>
      <c r="J311" s="165"/>
      <c r="K311" s="458"/>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9" t="s">
        <v>1502</v>
      </c>
      <c r="AR311" s="96"/>
      <c r="AS311" s="631"/>
      <c r="AT311" s="632"/>
      <c r="AU311" s="632"/>
      <c r="AV311" s="632"/>
      <c r="AW311" s="632"/>
      <c r="AX311" s="8"/>
    </row>
    <row r="312" spans="1:50" ht="14.1" hidden="1" customHeight="1" thickTop="1" x14ac:dyDescent="0.35">
      <c r="A312" s="217" t="e">
        <v>#N/A</v>
      </c>
      <c r="B312" s="217"/>
      <c r="C312" s="217" t="e">
        <v>#N/A</v>
      </c>
      <c r="D312" s="218" t="s">
        <v>6</v>
      </c>
      <c r="E312" s="219" t="s">
        <v>461</v>
      </c>
      <c r="F312" s="528" t="e">
        <v>#VALUE!</v>
      </c>
      <c r="G312" s="132">
        <v>0</v>
      </c>
      <c r="H312" s="219">
        <v>0</v>
      </c>
      <c r="I312" s="305" t="s">
        <v>571</v>
      </c>
      <c r="J312" s="133" t="s">
        <v>461</v>
      </c>
      <c r="K312" s="462"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1" t="e">
        <v>#N/A</v>
      </c>
      <c r="AT312" s="632" t="e">
        <v>#N/A</v>
      </c>
      <c r="AU312" s="632"/>
      <c r="AV312" s="632"/>
      <c r="AW312" s="632"/>
      <c r="AX312" s="8"/>
    </row>
    <row r="313" spans="1:50" ht="14.1" hidden="1" customHeight="1" x14ac:dyDescent="0.35">
      <c r="A313" s="437" t="e">
        <v>#N/A</v>
      </c>
      <c r="B313" s="437">
        <v>0</v>
      </c>
      <c r="C313" s="437" t="e">
        <v>#N/A</v>
      </c>
      <c r="D313" s="437" t="s">
        <v>6</v>
      </c>
      <c r="E313" s="145"/>
      <c r="F313" s="522"/>
      <c r="G313" s="147"/>
      <c r="H313" s="146"/>
      <c r="I313" s="476"/>
      <c r="J313" s="144"/>
      <c r="K313" s="457"/>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9" t="s">
        <v>1502</v>
      </c>
      <c r="AR313" s="96"/>
      <c r="AS313" s="631"/>
      <c r="AT313" s="632"/>
      <c r="AU313" s="632"/>
      <c r="AV313" s="632"/>
      <c r="AW313" s="632"/>
      <c r="AX313" s="8"/>
    </row>
    <row r="314" spans="1:50" ht="14.1" hidden="1" customHeight="1" thickBot="1" x14ac:dyDescent="0.4">
      <c r="A314" s="438" t="e">
        <v>#N/A</v>
      </c>
      <c r="B314" s="438">
        <v>0</v>
      </c>
      <c r="C314" s="438" t="e">
        <v>#N/A</v>
      </c>
      <c r="D314" s="438" t="s">
        <v>6</v>
      </c>
      <c r="E314" s="166"/>
      <c r="F314" s="524"/>
      <c r="G314" s="168"/>
      <c r="H314" s="167"/>
      <c r="I314" s="477"/>
      <c r="J314" s="165"/>
      <c r="K314" s="458"/>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9" t="s">
        <v>1502</v>
      </c>
      <c r="AR314" s="96"/>
      <c r="AS314" s="631"/>
      <c r="AT314" s="632"/>
      <c r="AU314" s="632"/>
      <c r="AV314" s="632"/>
      <c r="AW314" s="632"/>
      <c r="AX314" s="8"/>
    </row>
    <row r="315" spans="1:50" ht="14.1" hidden="1" customHeight="1" thickTop="1" x14ac:dyDescent="0.35">
      <c r="A315" s="217" t="e">
        <v>#N/A</v>
      </c>
      <c r="B315" s="217"/>
      <c r="C315" s="217" t="e">
        <v>#N/A</v>
      </c>
      <c r="D315" s="218" t="s">
        <v>6</v>
      </c>
      <c r="E315" s="219" t="s">
        <v>461</v>
      </c>
      <c r="F315" s="528" t="e">
        <v>#VALUE!</v>
      </c>
      <c r="G315" s="132">
        <v>0</v>
      </c>
      <c r="H315" s="219">
        <v>0</v>
      </c>
      <c r="I315" s="305" t="s">
        <v>238</v>
      </c>
      <c r="J315" s="133" t="s">
        <v>461</v>
      </c>
      <c r="K315" s="462"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1" t="e">
        <v>#N/A</v>
      </c>
      <c r="AT315" s="632" t="e">
        <v>#N/A</v>
      </c>
      <c r="AU315" s="632"/>
      <c r="AV315" s="632"/>
      <c r="AW315" s="632"/>
      <c r="AX315" s="8"/>
    </row>
    <row r="316" spans="1:50" ht="14.1" hidden="1" customHeight="1" x14ac:dyDescent="0.35">
      <c r="A316" s="437" t="e">
        <v>#N/A</v>
      </c>
      <c r="B316" s="437">
        <v>0</v>
      </c>
      <c r="C316" s="437" t="e">
        <v>#N/A</v>
      </c>
      <c r="D316" s="437" t="s">
        <v>6</v>
      </c>
      <c r="E316" s="145"/>
      <c r="F316" s="522"/>
      <c r="G316" s="147"/>
      <c r="H316" s="146"/>
      <c r="I316" s="476"/>
      <c r="J316" s="144"/>
      <c r="K316" s="457"/>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9" t="s">
        <v>1502</v>
      </c>
      <c r="AR316" s="96"/>
      <c r="AS316" s="631"/>
      <c r="AT316" s="632"/>
      <c r="AU316" s="632"/>
      <c r="AV316" s="632"/>
      <c r="AW316" s="632"/>
      <c r="AX316" s="8"/>
    </row>
    <row r="317" spans="1:50" ht="14.1" hidden="1" customHeight="1" thickBot="1" x14ac:dyDescent="0.4">
      <c r="A317" s="438" t="e">
        <v>#N/A</v>
      </c>
      <c r="B317" s="438">
        <v>0</v>
      </c>
      <c r="C317" s="438" t="e">
        <v>#N/A</v>
      </c>
      <c r="D317" s="438" t="s">
        <v>6</v>
      </c>
      <c r="E317" s="166"/>
      <c r="F317" s="524"/>
      <c r="G317" s="168"/>
      <c r="H317" s="167"/>
      <c r="I317" s="477"/>
      <c r="J317" s="165"/>
      <c r="K317" s="458"/>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9" t="s">
        <v>1502</v>
      </c>
      <c r="AR317" s="96"/>
      <c r="AS317" s="631"/>
      <c r="AT317" s="632"/>
      <c r="AU317" s="632"/>
      <c r="AV317" s="632"/>
      <c r="AW317" s="632"/>
      <c r="AX317" s="8"/>
    </row>
    <row r="318" spans="1:50" ht="14.1" hidden="1" customHeight="1" thickTop="1" x14ac:dyDescent="0.35">
      <c r="A318" s="217" t="e">
        <v>#N/A</v>
      </c>
      <c r="B318" s="217"/>
      <c r="C318" s="217" t="e">
        <v>#N/A</v>
      </c>
      <c r="D318" s="218" t="s">
        <v>6</v>
      </c>
      <c r="E318" s="219" t="s">
        <v>461</v>
      </c>
      <c r="F318" s="528" t="e">
        <v>#VALUE!</v>
      </c>
      <c r="G318" s="132">
        <v>0</v>
      </c>
      <c r="H318" s="219">
        <v>0</v>
      </c>
      <c r="I318" s="305" t="s">
        <v>238</v>
      </c>
      <c r="J318" s="133" t="s">
        <v>461</v>
      </c>
      <c r="K318" s="462"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1" t="e">
        <v>#N/A</v>
      </c>
      <c r="AT318" s="632" t="e">
        <v>#N/A</v>
      </c>
      <c r="AU318" s="632"/>
      <c r="AV318" s="632"/>
      <c r="AW318" s="632"/>
      <c r="AX318" s="8"/>
    </row>
    <row r="319" spans="1:50" ht="14.1" hidden="1" customHeight="1" x14ac:dyDescent="0.35">
      <c r="A319" s="437" t="e">
        <v>#N/A</v>
      </c>
      <c r="B319" s="437">
        <v>0</v>
      </c>
      <c r="C319" s="437" t="e">
        <v>#N/A</v>
      </c>
      <c r="D319" s="437" t="s">
        <v>6</v>
      </c>
      <c r="E319" s="145"/>
      <c r="F319" s="522"/>
      <c r="G319" s="147"/>
      <c r="H319" s="146"/>
      <c r="I319" s="476"/>
      <c r="J319" s="144"/>
      <c r="K319" s="457"/>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9" t="s">
        <v>1502</v>
      </c>
      <c r="AR319" s="96"/>
      <c r="AS319" s="631"/>
      <c r="AT319" s="632"/>
      <c r="AU319" s="632"/>
      <c r="AV319" s="632"/>
      <c r="AW319" s="632"/>
      <c r="AX319" s="8"/>
    </row>
    <row r="320" spans="1:50" ht="14.1" hidden="1" customHeight="1" thickBot="1" x14ac:dyDescent="0.4">
      <c r="A320" s="438" t="e">
        <v>#N/A</v>
      </c>
      <c r="B320" s="438">
        <v>0</v>
      </c>
      <c r="C320" s="438" t="e">
        <v>#N/A</v>
      </c>
      <c r="D320" s="438" t="s">
        <v>6</v>
      </c>
      <c r="E320" s="166"/>
      <c r="F320" s="524"/>
      <c r="G320" s="168"/>
      <c r="H320" s="167"/>
      <c r="I320" s="477"/>
      <c r="J320" s="165"/>
      <c r="K320" s="458"/>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9" t="s">
        <v>1502</v>
      </c>
      <c r="AR320" s="96"/>
      <c r="AS320" s="631"/>
      <c r="AT320" s="632"/>
      <c r="AU320" s="632"/>
      <c r="AV320" s="632"/>
      <c r="AW320" s="632"/>
      <c r="AX320" s="8"/>
    </row>
    <row r="321" spans="1:50" ht="14.1" hidden="1" customHeight="1" thickTop="1" x14ac:dyDescent="0.35">
      <c r="A321" s="217" t="e">
        <v>#N/A</v>
      </c>
      <c r="B321" s="217"/>
      <c r="C321" s="217" t="e">
        <v>#N/A</v>
      </c>
      <c r="D321" s="218" t="s">
        <v>6</v>
      </c>
      <c r="E321" s="219" t="s">
        <v>461</v>
      </c>
      <c r="F321" s="528" t="e">
        <v>#VALUE!</v>
      </c>
      <c r="G321" s="132">
        <v>0</v>
      </c>
      <c r="H321" s="219">
        <v>0</v>
      </c>
      <c r="I321" s="305" t="s">
        <v>238</v>
      </c>
      <c r="J321" s="133" t="s">
        <v>461</v>
      </c>
      <c r="K321" s="462"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1" t="e">
        <v>#N/A</v>
      </c>
      <c r="AT321" s="632" t="e">
        <v>#N/A</v>
      </c>
      <c r="AU321" s="632"/>
      <c r="AV321" s="632"/>
      <c r="AW321" s="632"/>
      <c r="AX321" s="8"/>
    </row>
    <row r="322" spans="1:50" ht="14.1" hidden="1" customHeight="1" x14ac:dyDescent="0.35">
      <c r="A322" s="437" t="e">
        <v>#N/A</v>
      </c>
      <c r="B322" s="437">
        <v>0</v>
      </c>
      <c r="C322" s="437" t="e">
        <v>#N/A</v>
      </c>
      <c r="D322" s="437" t="s">
        <v>6</v>
      </c>
      <c r="E322" s="145"/>
      <c r="F322" s="522"/>
      <c r="G322" s="147"/>
      <c r="H322" s="146"/>
      <c r="I322" s="476"/>
      <c r="J322" s="144"/>
      <c r="K322" s="457"/>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9" t="s">
        <v>1502</v>
      </c>
      <c r="AR322" s="96"/>
      <c r="AS322" s="631"/>
      <c r="AT322" s="632"/>
      <c r="AU322" s="632"/>
      <c r="AV322" s="632"/>
      <c r="AW322" s="632"/>
      <c r="AX322" s="8"/>
    </row>
    <row r="323" spans="1:50" ht="14.1" hidden="1" customHeight="1" thickBot="1" x14ac:dyDescent="0.4">
      <c r="A323" s="438" t="e">
        <v>#N/A</v>
      </c>
      <c r="B323" s="438">
        <v>0</v>
      </c>
      <c r="C323" s="438" t="e">
        <v>#N/A</v>
      </c>
      <c r="D323" s="438" t="s">
        <v>6</v>
      </c>
      <c r="E323" s="166"/>
      <c r="F323" s="524"/>
      <c r="G323" s="168"/>
      <c r="H323" s="167"/>
      <c r="I323" s="477"/>
      <c r="J323" s="165"/>
      <c r="K323" s="458"/>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9" t="s">
        <v>1502</v>
      </c>
      <c r="AR323" s="96"/>
      <c r="AS323" s="631"/>
      <c r="AT323" s="632"/>
      <c r="AU323" s="632"/>
      <c r="AV323" s="632"/>
      <c r="AW323" s="632"/>
      <c r="AX323" s="8"/>
    </row>
    <row r="324" spans="1:50" ht="14.1" hidden="1" customHeight="1" thickTop="1" x14ac:dyDescent="0.35">
      <c r="A324" s="217" t="e">
        <v>#N/A</v>
      </c>
      <c r="B324" s="217"/>
      <c r="C324" s="217" t="e">
        <v>#N/A</v>
      </c>
      <c r="D324" s="218" t="s">
        <v>6</v>
      </c>
      <c r="E324" s="219" t="s">
        <v>461</v>
      </c>
      <c r="F324" s="528" t="e">
        <v>#VALUE!</v>
      </c>
      <c r="G324" s="132">
        <v>0</v>
      </c>
      <c r="H324" s="219">
        <v>0</v>
      </c>
      <c r="I324" s="305" t="s">
        <v>238</v>
      </c>
      <c r="J324" s="133" t="s">
        <v>461</v>
      </c>
      <c r="K324" s="462"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1" t="e">
        <v>#N/A</v>
      </c>
      <c r="AT324" s="632" t="e">
        <v>#N/A</v>
      </c>
      <c r="AU324" s="632"/>
      <c r="AV324" s="632"/>
      <c r="AW324" s="632"/>
      <c r="AX324" s="8"/>
    </row>
    <row r="325" spans="1:50" ht="14.1" hidden="1" customHeight="1" x14ac:dyDescent="0.35">
      <c r="A325" s="437" t="e">
        <v>#N/A</v>
      </c>
      <c r="B325" s="437">
        <v>0</v>
      </c>
      <c r="C325" s="437" t="e">
        <v>#N/A</v>
      </c>
      <c r="D325" s="437" t="s">
        <v>6</v>
      </c>
      <c r="E325" s="145"/>
      <c r="F325" s="522"/>
      <c r="G325" s="147"/>
      <c r="H325" s="146"/>
      <c r="I325" s="476"/>
      <c r="J325" s="144"/>
      <c r="K325" s="457"/>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9" t="s">
        <v>1502</v>
      </c>
      <c r="AR325" s="96"/>
      <c r="AS325" s="631"/>
      <c r="AT325" s="632"/>
      <c r="AU325" s="632"/>
      <c r="AV325" s="632"/>
      <c r="AW325" s="632"/>
      <c r="AX325" s="8"/>
    </row>
    <row r="326" spans="1:50" ht="14.1" hidden="1" customHeight="1" thickBot="1" x14ac:dyDescent="0.4">
      <c r="A326" s="438" t="e">
        <v>#N/A</v>
      </c>
      <c r="B326" s="438">
        <v>0</v>
      </c>
      <c r="C326" s="438" t="e">
        <v>#N/A</v>
      </c>
      <c r="D326" s="438" t="s">
        <v>6</v>
      </c>
      <c r="E326" s="166"/>
      <c r="F326" s="524"/>
      <c r="G326" s="168"/>
      <c r="H326" s="167"/>
      <c r="I326" s="477"/>
      <c r="J326" s="165"/>
      <c r="K326" s="458"/>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9" t="s">
        <v>1502</v>
      </c>
      <c r="AR326" s="96"/>
      <c r="AS326" s="631"/>
      <c r="AT326" s="632"/>
      <c r="AU326" s="632"/>
      <c r="AV326" s="632"/>
      <c r="AW326" s="632"/>
      <c r="AX326" s="8"/>
    </row>
    <row r="327" spans="1:50" ht="14.1" hidden="1" customHeight="1" thickTop="1" x14ac:dyDescent="0.35">
      <c r="A327" s="217" t="e">
        <v>#N/A</v>
      </c>
      <c r="B327" s="217"/>
      <c r="C327" s="217" t="e">
        <v>#N/A</v>
      </c>
      <c r="D327" s="218" t="s">
        <v>6</v>
      </c>
      <c r="E327" s="219" t="s">
        <v>461</v>
      </c>
      <c r="F327" s="528" t="e">
        <v>#VALUE!</v>
      </c>
      <c r="G327" s="132">
        <v>0</v>
      </c>
      <c r="H327" s="219">
        <v>0</v>
      </c>
      <c r="I327" s="305" t="s">
        <v>238</v>
      </c>
      <c r="J327" s="133" t="s">
        <v>461</v>
      </c>
      <c r="K327" s="462"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1" t="e">
        <v>#N/A</v>
      </c>
      <c r="AT327" s="632" t="e">
        <v>#N/A</v>
      </c>
      <c r="AU327" s="632"/>
      <c r="AV327" s="632"/>
      <c r="AW327" s="632"/>
      <c r="AX327" s="8"/>
    </row>
    <row r="328" spans="1:50" ht="14.1" hidden="1" customHeight="1" x14ac:dyDescent="0.35">
      <c r="A328" s="437" t="e">
        <v>#N/A</v>
      </c>
      <c r="B328" s="437">
        <v>0</v>
      </c>
      <c r="C328" s="437" t="e">
        <v>#N/A</v>
      </c>
      <c r="D328" s="437" t="s">
        <v>6</v>
      </c>
      <c r="E328" s="145"/>
      <c r="F328" s="522"/>
      <c r="G328" s="147"/>
      <c r="H328" s="146"/>
      <c r="I328" s="476"/>
      <c r="J328" s="144"/>
      <c r="K328" s="457"/>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9" t="s">
        <v>1502</v>
      </c>
      <c r="AR328" s="96"/>
      <c r="AS328" s="631"/>
      <c r="AT328" s="632"/>
      <c r="AU328" s="632"/>
      <c r="AV328" s="632"/>
      <c r="AW328" s="632"/>
      <c r="AX328" s="8"/>
    </row>
    <row r="329" spans="1:50" ht="14.1" hidden="1" customHeight="1" thickBot="1" x14ac:dyDescent="0.4">
      <c r="A329" s="438" t="e">
        <v>#N/A</v>
      </c>
      <c r="B329" s="438">
        <v>0</v>
      </c>
      <c r="C329" s="438" t="e">
        <v>#N/A</v>
      </c>
      <c r="D329" s="438" t="s">
        <v>6</v>
      </c>
      <c r="E329" s="166"/>
      <c r="F329" s="524"/>
      <c r="G329" s="168"/>
      <c r="H329" s="167"/>
      <c r="I329" s="477"/>
      <c r="J329" s="165"/>
      <c r="K329" s="458"/>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9" t="s">
        <v>1502</v>
      </c>
      <c r="AR329" s="96"/>
      <c r="AS329" s="631"/>
      <c r="AT329" s="632"/>
      <c r="AU329" s="632"/>
      <c r="AV329" s="632"/>
      <c r="AW329" s="632"/>
      <c r="AX329" s="8"/>
    </row>
    <row r="330" spans="1:50" ht="14.1" hidden="1" customHeight="1" thickTop="1" x14ac:dyDescent="0.35">
      <c r="A330" s="217" t="e">
        <v>#N/A</v>
      </c>
      <c r="B330" s="217"/>
      <c r="C330" s="217" t="e">
        <v>#N/A</v>
      </c>
      <c r="D330" s="218" t="s">
        <v>6</v>
      </c>
      <c r="E330" s="219" t="s">
        <v>461</v>
      </c>
      <c r="F330" s="528" t="e">
        <v>#VALUE!</v>
      </c>
      <c r="G330" s="132">
        <v>0</v>
      </c>
      <c r="H330" s="219">
        <v>0</v>
      </c>
      <c r="I330" s="305" t="s">
        <v>571</v>
      </c>
      <c r="J330" s="133" t="s">
        <v>461</v>
      </c>
      <c r="K330" s="462"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1" t="e">
        <v>#N/A</v>
      </c>
      <c r="AT330" s="632" t="e">
        <v>#N/A</v>
      </c>
      <c r="AU330" s="632"/>
      <c r="AV330" s="632"/>
      <c r="AW330" s="632"/>
      <c r="AX330" s="8"/>
    </row>
    <row r="331" spans="1:50" ht="14.1" hidden="1" customHeight="1" x14ac:dyDescent="0.35">
      <c r="A331" s="437" t="e">
        <v>#N/A</v>
      </c>
      <c r="B331" s="437">
        <v>0</v>
      </c>
      <c r="C331" s="437" t="e">
        <v>#N/A</v>
      </c>
      <c r="D331" s="437" t="s">
        <v>6</v>
      </c>
      <c r="E331" s="145"/>
      <c r="F331" s="522"/>
      <c r="G331" s="147"/>
      <c r="H331" s="146"/>
      <c r="I331" s="476"/>
      <c r="J331" s="144"/>
      <c r="K331" s="457"/>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9" t="s">
        <v>1502</v>
      </c>
      <c r="AR331" s="96"/>
      <c r="AS331" s="631"/>
      <c r="AT331" s="632"/>
      <c r="AU331" s="632"/>
      <c r="AV331" s="632"/>
      <c r="AW331" s="632"/>
      <c r="AX331" s="8"/>
    </row>
    <row r="332" spans="1:50" ht="14.1" hidden="1" customHeight="1" thickBot="1" x14ac:dyDescent="0.4">
      <c r="A332" s="438" t="e">
        <v>#N/A</v>
      </c>
      <c r="B332" s="438">
        <v>0</v>
      </c>
      <c r="C332" s="438" t="e">
        <v>#N/A</v>
      </c>
      <c r="D332" s="438" t="s">
        <v>6</v>
      </c>
      <c r="E332" s="166"/>
      <c r="F332" s="524"/>
      <c r="G332" s="168"/>
      <c r="H332" s="167"/>
      <c r="I332" s="477"/>
      <c r="J332" s="165"/>
      <c r="K332" s="458"/>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9" t="s">
        <v>1502</v>
      </c>
      <c r="AR332" s="96"/>
      <c r="AS332" s="631"/>
      <c r="AT332" s="632"/>
      <c r="AU332" s="632"/>
      <c r="AV332" s="632"/>
      <c r="AW332" s="632"/>
      <c r="AX332" s="8"/>
    </row>
    <row r="333" spans="1:50" ht="14.1" hidden="1" customHeight="1" thickTop="1" x14ac:dyDescent="0.35">
      <c r="A333" s="217" t="e">
        <v>#N/A</v>
      </c>
      <c r="B333" s="217"/>
      <c r="C333" s="217" t="e">
        <v>#N/A</v>
      </c>
      <c r="D333" s="218" t="s">
        <v>6</v>
      </c>
      <c r="E333" s="219" t="s">
        <v>461</v>
      </c>
      <c r="F333" s="528" t="e">
        <v>#VALUE!</v>
      </c>
      <c r="G333" s="132">
        <v>0</v>
      </c>
      <c r="H333" s="219">
        <v>0</v>
      </c>
      <c r="I333" s="305" t="s">
        <v>571</v>
      </c>
      <c r="J333" s="133" t="s">
        <v>461</v>
      </c>
      <c r="K333" s="462"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1" t="e">
        <v>#N/A</v>
      </c>
      <c r="AT333" s="632" t="e">
        <v>#N/A</v>
      </c>
      <c r="AU333" s="632"/>
      <c r="AV333" s="632"/>
      <c r="AW333" s="632"/>
      <c r="AX333" s="8"/>
    </row>
    <row r="334" spans="1:50" ht="14.1" hidden="1" customHeight="1" x14ac:dyDescent="0.35">
      <c r="A334" s="437" t="e">
        <v>#N/A</v>
      </c>
      <c r="B334" s="437">
        <v>0</v>
      </c>
      <c r="C334" s="437" t="e">
        <v>#N/A</v>
      </c>
      <c r="D334" s="437" t="s">
        <v>6</v>
      </c>
      <c r="E334" s="145"/>
      <c r="F334" s="522"/>
      <c r="G334" s="147"/>
      <c r="H334" s="146"/>
      <c r="I334" s="476"/>
      <c r="J334" s="144"/>
      <c r="K334" s="457"/>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9" t="s">
        <v>1502</v>
      </c>
      <c r="AR334" s="96"/>
      <c r="AS334" s="631"/>
      <c r="AT334" s="632"/>
      <c r="AU334" s="632"/>
      <c r="AV334" s="632"/>
      <c r="AW334" s="632"/>
      <c r="AX334" s="8"/>
    </row>
    <row r="335" spans="1:50" ht="14.1" hidden="1" customHeight="1" thickBot="1" x14ac:dyDescent="0.4">
      <c r="A335" s="438" t="e">
        <v>#N/A</v>
      </c>
      <c r="B335" s="438">
        <v>0</v>
      </c>
      <c r="C335" s="438" t="e">
        <v>#N/A</v>
      </c>
      <c r="D335" s="438" t="s">
        <v>6</v>
      </c>
      <c r="E335" s="166"/>
      <c r="F335" s="524"/>
      <c r="G335" s="168"/>
      <c r="H335" s="167"/>
      <c r="I335" s="477"/>
      <c r="J335" s="165"/>
      <c r="K335" s="458"/>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9" t="s">
        <v>1502</v>
      </c>
      <c r="AR335" s="96"/>
      <c r="AS335" s="631"/>
      <c r="AT335" s="632"/>
      <c r="AU335" s="632"/>
      <c r="AV335" s="632"/>
      <c r="AW335" s="632"/>
      <c r="AX335" s="8"/>
    </row>
    <row r="336" spans="1:50" ht="14.1" hidden="1" customHeight="1" thickTop="1" x14ac:dyDescent="0.35">
      <c r="A336" s="217" t="e">
        <v>#N/A</v>
      </c>
      <c r="B336" s="217"/>
      <c r="C336" s="217" t="e">
        <v>#N/A</v>
      </c>
      <c r="D336" s="218" t="s">
        <v>6</v>
      </c>
      <c r="E336" s="219" t="s">
        <v>461</v>
      </c>
      <c r="F336" s="528" t="e">
        <v>#VALUE!</v>
      </c>
      <c r="G336" s="132">
        <v>0</v>
      </c>
      <c r="H336" s="219">
        <v>0</v>
      </c>
      <c r="I336" s="305" t="s">
        <v>338</v>
      </c>
      <c r="J336" s="133" t="s">
        <v>461</v>
      </c>
      <c r="K336" s="462"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1" t="e">
        <v>#N/A</v>
      </c>
      <c r="AT336" s="632" t="e">
        <v>#N/A</v>
      </c>
      <c r="AU336" s="632"/>
      <c r="AV336" s="632"/>
      <c r="AW336" s="632"/>
      <c r="AX336" s="8"/>
    </row>
    <row r="337" spans="1:50" ht="14.1" hidden="1" customHeight="1" x14ac:dyDescent="0.35">
      <c r="A337" s="437" t="e">
        <v>#N/A</v>
      </c>
      <c r="B337" s="437">
        <v>0</v>
      </c>
      <c r="C337" s="437" t="e">
        <v>#N/A</v>
      </c>
      <c r="D337" s="437" t="s">
        <v>6</v>
      </c>
      <c r="E337" s="145"/>
      <c r="F337" s="522"/>
      <c r="G337" s="147"/>
      <c r="H337" s="146"/>
      <c r="I337" s="476"/>
      <c r="J337" s="144"/>
      <c r="K337" s="457"/>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9" t="s">
        <v>1502</v>
      </c>
      <c r="AR337" s="96"/>
      <c r="AS337" s="631"/>
      <c r="AT337" s="632"/>
      <c r="AU337" s="632"/>
      <c r="AV337" s="632"/>
      <c r="AW337" s="632"/>
      <c r="AX337" s="8"/>
    </row>
    <row r="338" spans="1:50" ht="14.1" hidden="1" customHeight="1" thickBot="1" x14ac:dyDescent="0.4">
      <c r="A338" s="438" t="e">
        <v>#N/A</v>
      </c>
      <c r="B338" s="438">
        <v>0</v>
      </c>
      <c r="C338" s="438" t="e">
        <v>#N/A</v>
      </c>
      <c r="D338" s="438" t="s">
        <v>6</v>
      </c>
      <c r="E338" s="166"/>
      <c r="F338" s="524"/>
      <c r="G338" s="168"/>
      <c r="H338" s="167"/>
      <c r="I338" s="477"/>
      <c r="J338" s="165"/>
      <c r="K338" s="458"/>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9" t="s">
        <v>1502</v>
      </c>
      <c r="AR338" s="96"/>
      <c r="AS338" s="631"/>
      <c r="AT338" s="632"/>
      <c r="AU338" s="632"/>
      <c r="AV338" s="632"/>
      <c r="AW338" s="632"/>
      <c r="AX338" s="8"/>
    </row>
    <row r="339" spans="1:50" ht="14.1" hidden="1" customHeight="1" thickTop="1" x14ac:dyDescent="0.35">
      <c r="A339" s="217" t="e">
        <v>#N/A</v>
      </c>
      <c r="B339" s="217"/>
      <c r="C339" s="217" t="e">
        <v>#N/A</v>
      </c>
      <c r="D339" s="218" t="s">
        <v>6</v>
      </c>
      <c r="E339" s="219" t="s">
        <v>461</v>
      </c>
      <c r="F339" s="528" t="e">
        <v>#VALUE!</v>
      </c>
      <c r="G339" s="132">
        <v>0</v>
      </c>
      <c r="H339" s="219">
        <v>0</v>
      </c>
      <c r="I339" s="305" t="s">
        <v>238</v>
      </c>
      <c r="J339" s="133" t="s">
        <v>461</v>
      </c>
      <c r="K339" s="462"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1" t="e">
        <v>#N/A</v>
      </c>
      <c r="AT339" s="632" t="e">
        <v>#N/A</v>
      </c>
      <c r="AU339" s="632"/>
      <c r="AV339" s="632"/>
      <c r="AW339" s="632"/>
      <c r="AX339" s="8"/>
    </row>
    <row r="340" spans="1:50" ht="14.1" hidden="1" customHeight="1" x14ac:dyDescent="0.35">
      <c r="A340" s="437" t="e">
        <v>#N/A</v>
      </c>
      <c r="B340" s="437">
        <v>0</v>
      </c>
      <c r="C340" s="437" t="e">
        <v>#N/A</v>
      </c>
      <c r="D340" s="437" t="s">
        <v>6</v>
      </c>
      <c r="E340" s="145"/>
      <c r="F340" s="522"/>
      <c r="G340" s="147"/>
      <c r="H340" s="146"/>
      <c r="I340" s="476"/>
      <c r="J340" s="144"/>
      <c r="K340" s="457"/>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9" t="s">
        <v>1502</v>
      </c>
      <c r="AR340" s="96"/>
      <c r="AS340" s="631"/>
      <c r="AT340" s="632"/>
      <c r="AU340" s="632"/>
      <c r="AV340" s="632"/>
      <c r="AW340" s="632"/>
      <c r="AX340" s="8"/>
    </row>
    <row r="341" spans="1:50" ht="14.1" hidden="1" customHeight="1" thickBot="1" x14ac:dyDescent="0.4">
      <c r="A341" s="438" t="e">
        <v>#N/A</v>
      </c>
      <c r="B341" s="438">
        <v>0</v>
      </c>
      <c r="C341" s="438" t="e">
        <v>#N/A</v>
      </c>
      <c r="D341" s="438" t="s">
        <v>6</v>
      </c>
      <c r="E341" s="166"/>
      <c r="F341" s="524"/>
      <c r="G341" s="168"/>
      <c r="H341" s="167"/>
      <c r="I341" s="477"/>
      <c r="J341" s="165"/>
      <c r="K341" s="458"/>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9" t="s">
        <v>1502</v>
      </c>
      <c r="AR341" s="96"/>
      <c r="AS341" s="631"/>
      <c r="AT341" s="632"/>
      <c r="AU341" s="632"/>
      <c r="AV341" s="632"/>
      <c r="AW341" s="632"/>
      <c r="AX341" s="8"/>
    </row>
    <row r="342" spans="1:50" ht="14.1" hidden="1" customHeight="1" thickTop="1" x14ac:dyDescent="0.35">
      <c r="A342" s="217" t="e">
        <v>#N/A</v>
      </c>
      <c r="B342" s="217"/>
      <c r="C342" s="217" t="e">
        <v>#N/A</v>
      </c>
      <c r="D342" s="218" t="s">
        <v>6</v>
      </c>
      <c r="E342" s="219" t="s">
        <v>461</v>
      </c>
      <c r="F342" s="528" t="e">
        <v>#VALUE!</v>
      </c>
      <c r="G342" s="132">
        <v>0</v>
      </c>
      <c r="H342" s="219">
        <v>0</v>
      </c>
      <c r="I342" s="305" t="s">
        <v>571</v>
      </c>
      <c r="J342" s="133" t="s">
        <v>461</v>
      </c>
      <c r="K342" s="462"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1" t="e">
        <v>#N/A</v>
      </c>
      <c r="AT342" s="632" t="e">
        <v>#N/A</v>
      </c>
      <c r="AU342" s="632"/>
      <c r="AV342" s="632"/>
      <c r="AW342" s="632"/>
      <c r="AX342" s="8"/>
    </row>
    <row r="343" spans="1:50" ht="14.1" hidden="1" customHeight="1" x14ac:dyDescent="0.35">
      <c r="A343" s="437" t="e">
        <v>#N/A</v>
      </c>
      <c r="B343" s="437">
        <v>0</v>
      </c>
      <c r="C343" s="437" t="e">
        <v>#N/A</v>
      </c>
      <c r="D343" s="437" t="s">
        <v>6</v>
      </c>
      <c r="E343" s="145"/>
      <c r="F343" s="522"/>
      <c r="G343" s="147"/>
      <c r="H343" s="146"/>
      <c r="I343" s="476"/>
      <c r="J343" s="144"/>
      <c r="K343" s="457"/>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9" t="s">
        <v>1502</v>
      </c>
      <c r="AR343" s="96"/>
      <c r="AS343" s="631"/>
      <c r="AT343" s="632"/>
      <c r="AU343" s="632"/>
      <c r="AV343" s="632"/>
      <c r="AW343" s="632"/>
      <c r="AX343" s="8"/>
    </row>
    <row r="344" spans="1:50" ht="14.1" hidden="1" customHeight="1" thickBot="1" x14ac:dyDescent="0.4">
      <c r="A344" s="438" t="e">
        <v>#N/A</v>
      </c>
      <c r="B344" s="438">
        <v>0</v>
      </c>
      <c r="C344" s="438" t="e">
        <v>#N/A</v>
      </c>
      <c r="D344" s="438" t="s">
        <v>6</v>
      </c>
      <c r="E344" s="166"/>
      <c r="F344" s="524"/>
      <c r="G344" s="168"/>
      <c r="H344" s="167"/>
      <c r="I344" s="477"/>
      <c r="J344" s="165"/>
      <c r="K344" s="458"/>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9" t="s">
        <v>1502</v>
      </c>
      <c r="AR344" s="96"/>
      <c r="AS344" s="631"/>
      <c r="AT344" s="632"/>
      <c r="AU344" s="632"/>
      <c r="AV344" s="632"/>
      <c r="AW344" s="632"/>
      <c r="AX344" s="8"/>
    </row>
    <row r="345" spans="1:50" ht="14.1" hidden="1" customHeight="1" thickTop="1" x14ac:dyDescent="0.35">
      <c r="A345" s="217" t="e">
        <v>#N/A</v>
      </c>
      <c r="B345" s="217"/>
      <c r="C345" s="217" t="e">
        <v>#N/A</v>
      </c>
      <c r="D345" s="218" t="s">
        <v>6</v>
      </c>
      <c r="E345" s="219" t="s">
        <v>461</v>
      </c>
      <c r="F345" s="528" t="e">
        <v>#VALUE!</v>
      </c>
      <c r="G345" s="132">
        <v>0</v>
      </c>
      <c r="H345" s="219">
        <v>0</v>
      </c>
      <c r="I345" s="305" t="s">
        <v>238</v>
      </c>
      <c r="J345" s="133" t="s">
        <v>461</v>
      </c>
      <c r="K345" s="462"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1" t="e">
        <v>#N/A</v>
      </c>
      <c r="AT345" s="632" t="e">
        <v>#N/A</v>
      </c>
      <c r="AU345" s="632"/>
      <c r="AV345" s="632"/>
      <c r="AW345" s="632"/>
      <c r="AX345" s="8"/>
    </row>
    <row r="346" spans="1:50" ht="14.1" hidden="1" customHeight="1" x14ac:dyDescent="0.35">
      <c r="A346" s="437" t="e">
        <v>#N/A</v>
      </c>
      <c r="B346" s="437">
        <v>0</v>
      </c>
      <c r="C346" s="437" t="e">
        <v>#N/A</v>
      </c>
      <c r="D346" s="437" t="s">
        <v>6</v>
      </c>
      <c r="E346" s="145"/>
      <c r="F346" s="522"/>
      <c r="G346" s="147"/>
      <c r="H346" s="146"/>
      <c r="I346" s="476"/>
      <c r="J346" s="144"/>
      <c r="K346" s="457"/>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9" t="s">
        <v>1502</v>
      </c>
      <c r="AR346" s="96"/>
      <c r="AS346" s="631"/>
      <c r="AT346" s="632"/>
      <c r="AU346" s="632"/>
      <c r="AV346" s="632"/>
      <c r="AW346" s="632"/>
      <c r="AX346" s="8"/>
    </row>
    <row r="347" spans="1:50" ht="14.1" hidden="1" customHeight="1" thickBot="1" x14ac:dyDescent="0.4">
      <c r="A347" s="438" t="e">
        <v>#N/A</v>
      </c>
      <c r="B347" s="438">
        <v>0</v>
      </c>
      <c r="C347" s="438" t="e">
        <v>#N/A</v>
      </c>
      <c r="D347" s="438" t="s">
        <v>6</v>
      </c>
      <c r="E347" s="166"/>
      <c r="F347" s="524"/>
      <c r="G347" s="168"/>
      <c r="H347" s="167"/>
      <c r="I347" s="477"/>
      <c r="J347" s="165"/>
      <c r="K347" s="458"/>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9" t="s">
        <v>1502</v>
      </c>
      <c r="AR347" s="96"/>
      <c r="AS347" s="631"/>
      <c r="AT347" s="632"/>
      <c r="AU347" s="632"/>
      <c r="AV347" s="632"/>
      <c r="AW347" s="632"/>
      <c r="AX347" s="8"/>
    </row>
    <row r="348" spans="1:50" ht="14.1" hidden="1" customHeight="1" thickTop="1" x14ac:dyDescent="0.35">
      <c r="A348" s="217" t="e">
        <v>#N/A</v>
      </c>
      <c r="B348" s="217"/>
      <c r="C348" s="217" t="e">
        <v>#N/A</v>
      </c>
      <c r="D348" s="218" t="s">
        <v>6</v>
      </c>
      <c r="E348" s="219" t="s">
        <v>461</v>
      </c>
      <c r="F348" s="528" t="e">
        <v>#VALUE!</v>
      </c>
      <c r="G348" s="132">
        <v>0</v>
      </c>
      <c r="H348" s="219">
        <v>0</v>
      </c>
      <c r="I348" s="305" t="s">
        <v>571</v>
      </c>
      <c r="J348" s="133" t="s">
        <v>461</v>
      </c>
      <c r="K348" s="462"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1" t="e">
        <v>#N/A</v>
      </c>
      <c r="AT348" s="632" t="e">
        <v>#N/A</v>
      </c>
      <c r="AU348" s="632"/>
      <c r="AV348" s="632"/>
      <c r="AW348" s="632"/>
      <c r="AX348" s="8"/>
    </row>
    <row r="349" spans="1:50" ht="14.1" hidden="1" customHeight="1" x14ac:dyDescent="0.35">
      <c r="A349" s="437" t="e">
        <v>#N/A</v>
      </c>
      <c r="B349" s="437">
        <v>0</v>
      </c>
      <c r="C349" s="437" t="e">
        <v>#N/A</v>
      </c>
      <c r="D349" s="437" t="s">
        <v>6</v>
      </c>
      <c r="E349" s="145"/>
      <c r="F349" s="522"/>
      <c r="G349" s="147"/>
      <c r="H349" s="146"/>
      <c r="I349" s="476"/>
      <c r="J349" s="144"/>
      <c r="K349" s="457"/>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9" t="s">
        <v>1502</v>
      </c>
      <c r="AR349" s="96"/>
      <c r="AS349" s="631"/>
      <c r="AT349" s="632"/>
      <c r="AU349" s="632"/>
      <c r="AV349" s="632"/>
      <c r="AW349" s="632"/>
      <c r="AX349" s="8"/>
    </row>
    <row r="350" spans="1:50" ht="14.1" hidden="1" customHeight="1" thickBot="1" x14ac:dyDescent="0.4">
      <c r="A350" s="438" t="e">
        <v>#N/A</v>
      </c>
      <c r="B350" s="438">
        <v>0</v>
      </c>
      <c r="C350" s="438" t="e">
        <v>#N/A</v>
      </c>
      <c r="D350" s="438" t="s">
        <v>6</v>
      </c>
      <c r="E350" s="166"/>
      <c r="F350" s="524"/>
      <c r="G350" s="168"/>
      <c r="H350" s="167"/>
      <c r="I350" s="477"/>
      <c r="J350" s="165"/>
      <c r="K350" s="458"/>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9" t="s">
        <v>1502</v>
      </c>
      <c r="AR350" s="96"/>
      <c r="AS350" s="631"/>
      <c r="AT350" s="632"/>
      <c r="AU350" s="632"/>
      <c r="AV350" s="632"/>
      <c r="AW350" s="632"/>
      <c r="AX350" s="8"/>
    </row>
    <row r="351" spans="1:50" ht="14.1" hidden="1" customHeight="1" thickTop="1" x14ac:dyDescent="0.35">
      <c r="A351" s="217" t="e">
        <v>#N/A</v>
      </c>
      <c r="B351" s="217"/>
      <c r="C351" s="217" t="e">
        <v>#N/A</v>
      </c>
      <c r="D351" s="218" t="s">
        <v>6</v>
      </c>
      <c r="E351" s="219" t="s">
        <v>461</v>
      </c>
      <c r="F351" s="528" t="e">
        <v>#VALUE!</v>
      </c>
      <c r="G351" s="132">
        <v>0</v>
      </c>
      <c r="H351" s="219">
        <v>0</v>
      </c>
      <c r="I351" s="305" t="s">
        <v>308</v>
      </c>
      <c r="J351" s="133" t="s">
        <v>461</v>
      </c>
      <c r="K351" s="462"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1" t="e">
        <v>#N/A</v>
      </c>
      <c r="AT351" s="632" t="e">
        <v>#N/A</v>
      </c>
      <c r="AU351" s="632"/>
      <c r="AV351" s="632"/>
      <c r="AW351" s="632"/>
      <c r="AX351" s="8"/>
    </row>
    <row r="352" spans="1:50" ht="14.1" hidden="1" customHeight="1" x14ac:dyDescent="0.35">
      <c r="A352" s="437" t="e">
        <v>#N/A</v>
      </c>
      <c r="B352" s="437">
        <v>0</v>
      </c>
      <c r="C352" s="437" t="e">
        <v>#N/A</v>
      </c>
      <c r="D352" s="437" t="s">
        <v>6</v>
      </c>
      <c r="E352" s="145"/>
      <c r="F352" s="522"/>
      <c r="G352" s="147"/>
      <c r="H352" s="146"/>
      <c r="I352" s="476"/>
      <c r="J352" s="144"/>
      <c r="K352" s="457"/>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9" t="s">
        <v>1502</v>
      </c>
      <c r="AR352" s="96"/>
      <c r="AS352" s="631"/>
      <c r="AT352" s="632"/>
      <c r="AU352" s="632"/>
      <c r="AV352" s="632"/>
      <c r="AW352" s="632"/>
      <c r="AX352" s="8"/>
    </row>
    <row r="353" spans="1:50" ht="14.1" hidden="1" customHeight="1" thickBot="1" x14ac:dyDescent="0.4">
      <c r="A353" s="438" t="e">
        <v>#N/A</v>
      </c>
      <c r="B353" s="438">
        <v>0</v>
      </c>
      <c r="C353" s="438" t="e">
        <v>#N/A</v>
      </c>
      <c r="D353" s="438" t="s">
        <v>6</v>
      </c>
      <c r="E353" s="166"/>
      <c r="F353" s="524"/>
      <c r="G353" s="168"/>
      <c r="H353" s="167"/>
      <c r="I353" s="477"/>
      <c r="J353" s="165"/>
      <c r="K353" s="458"/>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9" t="s">
        <v>1502</v>
      </c>
      <c r="AR353" s="96"/>
      <c r="AS353" s="631"/>
      <c r="AT353" s="632"/>
      <c r="AU353" s="632"/>
      <c r="AV353" s="632"/>
      <c r="AW353" s="632"/>
      <c r="AX353" s="8"/>
    </row>
    <row r="354" spans="1:50" ht="14.1" hidden="1" customHeight="1" thickTop="1" x14ac:dyDescent="0.35">
      <c r="A354" s="193" t="e">
        <v>#N/A</v>
      </c>
      <c r="B354" s="193"/>
      <c r="C354" s="193" t="e">
        <v>#N/A</v>
      </c>
      <c r="D354" s="194" t="s">
        <v>4</v>
      </c>
      <c r="E354" s="195" t="s">
        <v>461</v>
      </c>
      <c r="F354" s="526" t="e">
        <v>#VALUE!</v>
      </c>
      <c r="G354" s="132">
        <v>0</v>
      </c>
      <c r="H354" s="195">
        <v>0</v>
      </c>
      <c r="I354" s="196" t="s">
        <v>461</v>
      </c>
      <c r="J354" s="196" t="s">
        <v>461</v>
      </c>
      <c r="K354" s="460"/>
      <c r="L354" s="197" t="s">
        <v>1351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1"/>
      <c r="AT354" s="632"/>
      <c r="AU354" s="632"/>
      <c r="AV354" s="632"/>
      <c r="AW354" s="632"/>
      <c r="AX354" s="8"/>
    </row>
    <row r="355" spans="1:50" ht="14.1" hidden="1" customHeight="1" x14ac:dyDescent="0.35">
      <c r="A355" s="437" t="e">
        <v>#N/A</v>
      </c>
      <c r="B355" s="437">
        <v>0</v>
      </c>
      <c r="C355" s="437" t="e">
        <v>#N/A</v>
      </c>
      <c r="D355" s="437" t="s">
        <v>4</v>
      </c>
      <c r="E355" s="145"/>
      <c r="F355" s="522"/>
      <c r="G355" s="147"/>
      <c r="H355" s="146"/>
      <c r="I355" s="476"/>
      <c r="J355" s="144"/>
      <c r="K355" s="457"/>
      <c r="L355" s="145" t="s">
        <v>461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8"/>
      <c r="AR355" s="96"/>
      <c r="AS355" s="631"/>
      <c r="AT355" s="632"/>
      <c r="AU355" s="632"/>
      <c r="AV355" s="632"/>
      <c r="AW355" s="632"/>
      <c r="AX355" s="8"/>
    </row>
    <row r="356" spans="1:50" ht="14.1" hidden="1" customHeight="1" x14ac:dyDescent="0.35">
      <c r="A356" s="437" t="e">
        <v>#N/A</v>
      </c>
      <c r="B356" s="437">
        <v>0</v>
      </c>
      <c r="C356" s="437" t="e">
        <v>#N/A</v>
      </c>
      <c r="D356" s="437" t="s">
        <v>4</v>
      </c>
      <c r="E356" s="145"/>
      <c r="F356" s="522"/>
      <c r="G356" s="147"/>
      <c r="H356" s="146"/>
      <c r="I356" s="476"/>
      <c r="J356" s="144"/>
      <c r="K356" s="457"/>
      <c r="L356" s="154" t="s">
        <v>1351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9" t="s">
        <v>1502</v>
      </c>
      <c r="AR356" s="96"/>
      <c r="AS356" s="631"/>
      <c r="AT356" s="632"/>
      <c r="AU356" s="632"/>
      <c r="AV356" s="632"/>
      <c r="AW356" s="632"/>
      <c r="AX356" s="8"/>
    </row>
    <row r="357" spans="1:50" ht="14.1" hidden="1" customHeight="1" x14ac:dyDescent="0.35">
      <c r="A357" s="129" t="e">
        <v>#N/A</v>
      </c>
      <c r="B357" s="129"/>
      <c r="C357" s="129" t="e">
        <v>#N/A</v>
      </c>
      <c r="D357" s="130" t="s">
        <v>6</v>
      </c>
      <c r="E357" s="131" t="s">
        <v>461</v>
      </c>
      <c r="F357" s="523" t="e">
        <v>#VALUE!</v>
      </c>
      <c r="G357" s="132">
        <v>0</v>
      </c>
      <c r="H357" s="131">
        <v>0</v>
      </c>
      <c r="I357" s="133" t="s">
        <v>312</v>
      </c>
      <c r="J357" s="133" t="s">
        <v>461</v>
      </c>
      <c r="K357" s="455"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1" t="e">
        <v>#N/A</v>
      </c>
      <c r="AT357" s="632" t="e">
        <v>#N/A</v>
      </c>
      <c r="AU357" s="632"/>
      <c r="AV357" s="632"/>
      <c r="AW357" s="632"/>
      <c r="AX357" s="8"/>
    </row>
    <row r="358" spans="1:50" ht="14.1" hidden="1" customHeight="1" x14ac:dyDescent="0.35">
      <c r="A358" s="437" t="e">
        <v>#N/A</v>
      </c>
      <c r="B358" s="437">
        <v>0</v>
      </c>
      <c r="C358" s="437" t="e">
        <v>#N/A</v>
      </c>
      <c r="D358" s="437" t="s">
        <v>6</v>
      </c>
      <c r="E358" s="145"/>
      <c r="F358" s="522"/>
      <c r="G358" s="147"/>
      <c r="H358" s="146"/>
      <c r="I358" s="476"/>
      <c r="J358" s="144"/>
      <c r="K358" s="457"/>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9" t="s">
        <v>1502</v>
      </c>
      <c r="AR358" s="96"/>
      <c r="AS358" s="631"/>
      <c r="AT358" s="632"/>
      <c r="AU358" s="632"/>
      <c r="AV358" s="632"/>
      <c r="AW358" s="632"/>
      <c r="AX358" s="8"/>
    </row>
    <row r="359" spans="1:50" ht="14.1" hidden="1" customHeight="1" thickBot="1" x14ac:dyDescent="0.4">
      <c r="A359" s="438" t="e">
        <v>#N/A</v>
      </c>
      <c r="B359" s="438">
        <v>0</v>
      </c>
      <c r="C359" s="438" t="e">
        <v>#N/A</v>
      </c>
      <c r="D359" s="438" t="s">
        <v>6</v>
      </c>
      <c r="E359" s="166"/>
      <c r="F359" s="524"/>
      <c r="G359" s="168"/>
      <c r="H359" s="167"/>
      <c r="I359" s="477"/>
      <c r="J359" s="165"/>
      <c r="K359" s="458"/>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9" t="s">
        <v>1502</v>
      </c>
      <c r="AR359" s="96"/>
      <c r="AS359" s="631"/>
      <c r="AT359" s="632"/>
      <c r="AU359" s="632"/>
      <c r="AV359" s="632"/>
      <c r="AW359" s="632"/>
      <c r="AX359" s="8"/>
    </row>
    <row r="360" spans="1:50" ht="14.1" hidden="1" customHeight="1" thickTop="1" x14ac:dyDescent="0.35">
      <c r="A360" s="175" t="e">
        <v>#N/A</v>
      </c>
      <c r="B360" s="175"/>
      <c r="C360" s="175" t="e">
        <v>#N/A</v>
      </c>
      <c r="D360" s="175" t="s">
        <v>22</v>
      </c>
      <c r="E360" s="176" t="s">
        <v>461</v>
      </c>
      <c r="F360" s="521" t="e">
        <v>#VALUE!</v>
      </c>
      <c r="G360" s="177">
        <v>0</v>
      </c>
      <c r="H360" s="178">
        <v>0</v>
      </c>
      <c r="I360" s="175" t="s">
        <v>169</v>
      </c>
      <c r="J360" s="179" t="s">
        <v>461</v>
      </c>
      <c r="K360" s="456"/>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1"/>
      <c r="AT360" s="632"/>
      <c r="AU360" s="632" t="e">
        <v>#N/A</v>
      </c>
      <c r="AV360" s="632" t="e">
        <v>#N/A</v>
      </c>
      <c r="AW360" s="632"/>
      <c r="AX360" s="8"/>
    </row>
    <row r="361" spans="1:50" ht="14.1" hidden="1" customHeight="1" x14ac:dyDescent="0.35">
      <c r="A361" s="437" t="e">
        <v>#N/A</v>
      </c>
      <c r="B361" s="437">
        <v>0</v>
      </c>
      <c r="C361" s="437" t="e">
        <v>#N/A</v>
      </c>
      <c r="D361" s="437" t="s">
        <v>22</v>
      </c>
      <c r="E361" s="145"/>
      <c r="F361" s="522"/>
      <c r="G361" s="147"/>
      <c r="H361" s="146"/>
      <c r="I361" s="476"/>
      <c r="J361" s="144"/>
      <c r="K361" s="457"/>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8"/>
      <c r="AR361" s="96"/>
      <c r="AS361" s="631"/>
      <c r="AT361" s="632"/>
      <c r="AU361" s="632"/>
      <c r="AV361" s="632"/>
      <c r="AW361" s="632"/>
      <c r="AX361" s="8"/>
    </row>
    <row r="362" spans="1:50" ht="14.1" hidden="1" customHeight="1" x14ac:dyDescent="0.35">
      <c r="A362" s="437" t="e">
        <v>#N/A</v>
      </c>
      <c r="B362" s="437">
        <v>0</v>
      </c>
      <c r="C362" s="437" t="e">
        <v>#N/A</v>
      </c>
      <c r="D362" s="437" t="s">
        <v>22</v>
      </c>
      <c r="E362" s="145"/>
      <c r="F362" s="522"/>
      <c r="G362" s="147"/>
      <c r="H362" s="146"/>
      <c r="I362" s="476"/>
      <c r="J362" s="144"/>
      <c r="K362" s="457"/>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9" t="s">
        <v>1502</v>
      </c>
      <c r="AR362" s="96"/>
      <c r="AS362" s="631"/>
      <c r="AT362" s="632"/>
      <c r="AU362" s="632"/>
      <c r="AV362" s="632"/>
      <c r="AW362" s="632"/>
      <c r="AX362" s="8"/>
    </row>
    <row r="363" spans="1:50" ht="14.1" hidden="1" customHeight="1" x14ac:dyDescent="0.35">
      <c r="A363" s="193" t="e">
        <v>#N/A</v>
      </c>
      <c r="B363" s="193"/>
      <c r="C363" s="193" t="e">
        <v>#N/A</v>
      </c>
      <c r="D363" s="194" t="s">
        <v>4</v>
      </c>
      <c r="E363" s="195" t="s">
        <v>461</v>
      </c>
      <c r="F363" s="526" t="e">
        <v>#VALUE!</v>
      </c>
      <c r="G363" s="132">
        <v>0</v>
      </c>
      <c r="H363" s="195">
        <v>0</v>
      </c>
      <c r="I363" s="196" t="s">
        <v>461</v>
      </c>
      <c r="J363" s="196" t="s">
        <v>461</v>
      </c>
      <c r="K363" s="460"/>
      <c r="L363" s="197" t="s">
        <v>1351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1"/>
      <c r="AT363" s="632"/>
      <c r="AU363" s="632"/>
      <c r="AV363" s="632"/>
      <c r="AW363" s="632"/>
      <c r="AX363" s="8"/>
    </row>
    <row r="364" spans="1:50" ht="14.1" hidden="1" customHeight="1" x14ac:dyDescent="0.35">
      <c r="A364" s="437" t="e">
        <v>#N/A</v>
      </c>
      <c r="B364" s="437">
        <v>0</v>
      </c>
      <c r="C364" s="437" t="e">
        <v>#N/A</v>
      </c>
      <c r="D364" s="437" t="s">
        <v>4</v>
      </c>
      <c r="E364" s="145"/>
      <c r="F364" s="522"/>
      <c r="G364" s="147"/>
      <c r="H364" s="146"/>
      <c r="I364" s="476"/>
      <c r="J364" s="144"/>
      <c r="K364" s="457"/>
      <c r="L364" s="145" t="s">
        <v>461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8"/>
      <c r="AR364" s="96"/>
      <c r="AS364" s="631"/>
      <c r="AT364" s="632"/>
      <c r="AU364" s="632"/>
      <c r="AV364" s="632"/>
      <c r="AW364" s="632"/>
      <c r="AX364" s="8"/>
    </row>
    <row r="365" spans="1:50" ht="14.1" hidden="1" customHeight="1" x14ac:dyDescent="0.35">
      <c r="A365" s="437" t="e">
        <v>#N/A</v>
      </c>
      <c r="B365" s="437">
        <v>0</v>
      </c>
      <c r="C365" s="437" t="e">
        <v>#N/A</v>
      </c>
      <c r="D365" s="437" t="s">
        <v>4</v>
      </c>
      <c r="E365" s="145"/>
      <c r="F365" s="522"/>
      <c r="G365" s="147"/>
      <c r="H365" s="146"/>
      <c r="I365" s="476"/>
      <c r="J365" s="144"/>
      <c r="K365" s="457"/>
      <c r="L365" s="154" t="s">
        <v>1351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9" t="s">
        <v>1502</v>
      </c>
      <c r="AR365" s="96"/>
      <c r="AS365" s="631"/>
      <c r="AT365" s="632"/>
      <c r="AU365" s="632"/>
      <c r="AV365" s="632"/>
      <c r="AW365" s="632"/>
      <c r="AX365" s="8"/>
    </row>
    <row r="366" spans="1:50" ht="14.1" hidden="1" customHeight="1" x14ac:dyDescent="0.35">
      <c r="A366" s="129" t="e">
        <v>#N/A</v>
      </c>
      <c r="B366" s="129"/>
      <c r="C366" s="129" t="e">
        <v>#N/A</v>
      </c>
      <c r="D366" s="130" t="s">
        <v>6</v>
      </c>
      <c r="E366" s="131" t="s">
        <v>461</v>
      </c>
      <c r="F366" s="523" t="e">
        <v>#VALUE!</v>
      </c>
      <c r="G366" s="132">
        <v>0</v>
      </c>
      <c r="H366" s="131">
        <v>0</v>
      </c>
      <c r="I366" s="133" t="s">
        <v>312</v>
      </c>
      <c r="J366" s="133" t="s">
        <v>461</v>
      </c>
      <c r="K366" s="455"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1" t="e">
        <v>#N/A</v>
      </c>
      <c r="AT366" s="632" t="e">
        <v>#N/A</v>
      </c>
      <c r="AU366" s="632"/>
      <c r="AV366" s="632"/>
      <c r="AW366" s="632"/>
      <c r="AX366" s="8"/>
    </row>
    <row r="367" spans="1:50" ht="14.1" hidden="1" customHeight="1" x14ac:dyDescent="0.35">
      <c r="A367" s="437" t="e">
        <v>#N/A</v>
      </c>
      <c r="B367" s="437">
        <v>0</v>
      </c>
      <c r="C367" s="437" t="e">
        <v>#N/A</v>
      </c>
      <c r="D367" s="437" t="s">
        <v>6</v>
      </c>
      <c r="E367" s="145"/>
      <c r="F367" s="522"/>
      <c r="G367" s="147"/>
      <c r="H367" s="146"/>
      <c r="I367" s="476"/>
      <c r="J367" s="144"/>
      <c r="K367" s="457"/>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9" t="s">
        <v>1502</v>
      </c>
      <c r="AR367" s="96"/>
      <c r="AS367" s="631"/>
      <c r="AT367" s="632"/>
      <c r="AU367" s="632"/>
      <c r="AV367" s="632"/>
      <c r="AW367" s="632"/>
      <c r="AX367" s="8"/>
    </row>
    <row r="368" spans="1:50" ht="14.1" hidden="1" customHeight="1" thickBot="1" x14ac:dyDescent="0.4">
      <c r="A368" s="438" t="e">
        <v>#N/A</v>
      </c>
      <c r="B368" s="438">
        <v>0</v>
      </c>
      <c r="C368" s="438" t="e">
        <v>#N/A</v>
      </c>
      <c r="D368" s="438" t="s">
        <v>6</v>
      </c>
      <c r="E368" s="166"/>
      <c r="F368" s="524"/>
      <c r="G368" s="168"/>
      <c r="H368" s="167"/>
      <c r="I368" s="477"/>
      <c r="J368" s="165"/>
      <c r="K368" s="458"/>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9" t="s">
        <v>1502</v>
      </c>
      <c r="AR368" s="96"/>
      <c r="AS368" s="631"/>
      <c r="AT368" s="632"/>
      <c r="AU368" s="632"/>
      <c r="AV368" s="632"/>
      <c r="AW368" s="632"/>
      <c r="AX368" s="8"/>
    </row>
    <row r="369" spans="1:50" ht="14.1" hidden="1" customHeight="1" thickTop="1" x14ac:dyDescent="0.35">
      <c r="A369" s="193" t="e">
        <v>#N/A</v>
      </c>
      <c r="B369" s="193"/>
      <c r="C369" s="193" t="e">
        <v>#N/A</v>
      </c>
      <c r="D369" s="194" t="s">
        <v>4</v>
      </c>
      <c r="E369" s="195" t="s">
        <v>461</v>
      </c>
      <c r="F369" s="526" t="e">
        <v>#VALUE!</v>
      </c>
      <c r="G369" s="132">
        <v>0</v>
      </c>
      <c r="H369" s="195">
        <v>0</v>
      </c>
      <c r="I369" s="196" t="s">
        <v>461</v>
      </c>
      <c r="J369" s="196" t="s">
        <v>461</v>
      </c>
      <c r="K369" s="460"/>
      <c r="L369" s="197" t="s">
        <v>1351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1"/>
      <c r="AT369" s="632"/>
      <c r="AU369" s="632"/>
      <c r="AV369" s="632"/>
      <c r="AW369" s="632"/>
      <c r="AX369" s="8"/>
    </row>
    <row r="370" spans="1:50" ht="14.1" hidden="1" customHeight="1" x14ac:dyDescent="0.35">
      <c r="A370" s="437" t="e">
        <v>#N/A</v>
      </c>
      <c r="B370" s="437">
        <v>0</v>
      </c>
      <c r="C370" s="437" t="e">
        <v>#N/A</v>
      </c>
      <c r="D370" s="437" t="s">
        <v>4</v>
      </c>
      <c r="E370" s="145"/>
      <c r="F370" s="522"/>
      <c r="G370" s="147"/>
      <c r="H370" s="146"/>
      <c r="I370" s="476"/>
      <c r="J370" s="144"/>
      <c r="K370" s="457"/>
      <c r="L370" s="145" t="s">
        <v>461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8"/>
      <c r="AR370" s="96"/>
      <c r="AS370" s="631"/>
      <c r="AT370" s="632"/>
      <c r="AU370" s="632"/>
      <c r="AV370" s="632"/>
      <c r="AW370" s="632"/>
      <c r="AX370" s="8"/>
    </row>
    <row r="371" spans="1:50" ht="14.1" hidden="1" customHeight="1" x14ac:dyDescent="0.35">
      <c r="A371" s="437" t="e">
        <v>#N/A</v>
      </c>
      <c r="B371" s="437">
        <v>0</v>
      </c>
      <c r="C371" s="437" t="e">
        <v>#N/A</v>
      </c>
      <c r="D371" s="437" t="s">
        <v>4</v>
      </c>
      <c r="E371" s="145"/>
      <c r="F371" s="522"/>
      <c r="G371" s="147"/>
      <c r="H371" s="146"/>
      <c r="I371" s="476"/>
      <c r="J371" s="144"/>
      <c r="K371" s="457"/>
      <c r="L371" s="154" t="s">
        <v>1351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9" t="s">
        <v>1502</v>
      </c>
      <c r="AR371" s="96"/>
      <c r="AS371" s="631"/>
      <c r="AT371" s="632"/>
      <c r="AU371" s="632"/>
      <c r="AV371" s="632"/>
      <c r="AW371" s="632"/>
      <c r="AX371" s="8"/>
    </row>
    <row r="372" spans="1:50" ht="14.1" hidden="1" customHeight="1" x14ac:dyDescent="0.35">
      <c r="A372" s="129" t="e">
        <v>#N/A</v>
      </c>
      <c r="B372" s="129"/>
      <c r="C372" s="129" t="e">
        <v>#N/A</v>
      </c>
      <c r="D372" s="130" t="s">
        <v>6</v>
      </c>
      <c r="E372" s="131" t="s">
        <v>461</v>
      </c>
      <c r="F372" s="523" t="e">
        <v>#VALUE!</v>
      </c>
      <c r="G372" s="132">
        <v>0</v>
      </c>
      <c r="H372" s="131">
        <v>0</v>
      </c>
      <c r="I372" s="133" t="s">
        <v>306</v>
      </c>
      <c r="J372" s="133" t="s">
        <v>461</v>
      </c>
      <c r="K372" s="455"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1" t="e">
        <v>#N/A</v>
      </c>
      <c r="AT372" s="632" t="e">
        <v>#N/A</v>
      </c>
      <c r="AU372" s="632"/>
      <c r="AV372" s="632"/>
      <c r="AW372" s="632"/>
      <c r="AX372" s="8"/>
    </row>
    <row r="373" spans="1:50" ht="14.1" hidden="1" customHeight="1" x14ac:dyDescent="0.35">
      <c r="A373" s="437" t="e">
        <v>#N/A</v>
      </c>
      <c r="B373" s="437">
        <v>0</v>
      </c>
      <c r="C373" s="437" t="e">
        <v>#N/A</v>
      </c>
      <c r="D373" s="437" t="s">
        <v>6</v>
      </c>
      <c r="E373" s="145"/>
      <c r="F373" s="522"/>
      <c r="G373" s="147"/>
      <c r="H373" s="146"/>
      <c r="I373" s="476"/>
      <c r="J373" s="144"/>
      <c r="K373" s="457"/>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9" t="s">
        <v>1502</v>
      </c>
      <c r="AR373" s="96"/>
      <c r="AS373" s="631"/>
      <c r="AT373" s="632"/>
      <c r="AU373" s="632"/>
      <c r="AV373" s="632"/>
      <c r="AW373" s="632"/>
      <c r="AX373" s="8"/>
    </row>
    <row r="374" spans="1:50" ht="14.1" hidden="1" customHeight="1" thickBot="1" x14ac:dyDescent="0.4">
      <c r="A374" s="438" t="e">
        <v>#N/A</v>
      </c>
      <c r="B374" s="438">
        <v>0</v>
      </c>
      <c r="C374" s="438" t="e">
        <v>#N/A</v>
      </c>
      <c r="D374" s="438" t="s">
        <v>6</v>
      </c>
      <c r="E374" s="166"/>
      <c r="F374" s="524"/>
      <c r="G374" s="168"/>
      <c r="H374" s="167"/>
      <c r="I374" s="477"/>
      <c r="J374" s="165"/>
      <c r="K374" s="458"/>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9" t="s">
        <v>1502</v>
      </c>
      <c r="AR374" s="96"/>
      <c r="AS374" s="631"/>
      <c r="AT374" s="632"/>
      <c r="AU374" s="632"/>
      <c r="AV374" s="632"/>
      <c r="AW374" s="632"/>
      <c r="AX374" s="8"/>
    </row>
    <row r="375" spans="1:50" ht="14.1" hidden="1" customHeight="1" thickTop="1" x14ac:dyDescent="0.35">
      <c r="A375" s="129" t="e">
        <v>#N/A</v>
      </c>
      <c r="B375" s="129"/>
      <c r="C375" s="129" t="e">
        <v>#N/A</v>
      </c>
      <c r="D375" s="130" t="s">
        <v>6</v>
      </c>
      <c r="E375" s="131" t="s">
        <v>461</v>
      </c>
      <c r="F375" s="523" t="e">
        <v>#VALUE!</v>
      </c>
      <c r="G375" s="132">
        <v>0</v>
      </c>
      <c r="H375" s="131">
        <v>0</v>
      </c>
      <c r="I375" s="133" t="s">
        <v>571</v>
      </c>
      <c r="J375" s="133" t="s">
        <v>461</v>
      </c>
      <c r="K375" s="455"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1" t="e">
        <v>#N/A</v>
      </c>
      <c r="AT375" s="632" t="e">
        <v>#N/A</v>
      </c>
      <c r="AU375" s="632"/>
      <c r="AV375" s="632"/>
      <c r="AW375" s="632"/>
      <c r="AX375" s="8"/>
    </row>
    <row r="376" spans="1:50" ht="14.1" hidden="1" customHeight="1" x14ac:dyDescent="0.35">
      <c r="A376" s="437" t="e">
        <v>#N/A</v>
      </c>
      <c r="B376" s="437">
        <v>0</v>
      </c>
      <c r="C376" s="437" t="e">
        <v>#N/A</v>
      </c>
      <c r="D376" s="437" t="s">
        <v>6</v>
      </c>
      <c r="E376" s="145"/>
      <c r="F376" s="522"/>
      <c r="G376" s="147"/>
      <c r="H376" s="146"/>
      <c r="I376" s="476"/>
      <c r="J376" s="144"/>
      <c r="K376" s="457"/>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9" t="s">
        <v>1502</v>
      </c>
      <c r="AR376" s="96"/>
      <c r="AS376" s="631"/>
      <c r="AT376" s="632"/>
      <c r="AU376" s="632"/>
      <c r="AV376" s="632"/>
      <c r="AW376" s="632"/>
      <c r="AX376" s="8"/>
    </row>
    <row r="377" spans="1:50" ht="14.1" hidden="1" customHeight="1" thickBot="1" x14ac:dyDescent="0.4">
      <c r="A377" s="438" t="e">
        <v>#N/A</v>
      </c>
      <c r="B377" s="438">
        <v>0</v>
      </c>
      <c r="C377" s="438" t="e">
        <v>#N/A</v>
      </c>
      <c r="D377" s="438" t="s">
        <v>6</v>
      </c>
      <c r="E377" s="166"/>
      <c r="F377" s="524"/>
      <c r="G377" s="168"/>
      <c r="H377" s="167"/>
      <c r="I377" s="477"/>
      <c r="J377" s="165"/>
      <c r="K377" s="458"/>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9" t="s">
        <v>1502</v>
      </c>
      <c r="AR377" s="96"/>
      <c r="AS377" s="631"/>
      <c r="AT377" s="632"/>
      <c r="AU377" s="632"/>
      <c r="AV377" s="632"/>
      <c r="AW377" s="632"/>
      <c r="AX377" s="8"/>
    </row>
    <row r="378" spans="1:50" ht="14.1" hidden="1" customHeight="1" thickTop="1" x14ac:dyDescent="0.35">
      <c r="A378" s="129" t="e">
        <v>#N/A</v>
      </c>
      <c r="B378" s="129"/>
      <c r="C378" s="129" t="e">
        <v>#N/A</v>
      </c>
      <c r="D378" s="130" t="s">
        <v>6</v>
      </c>
      <c r="E378" s="131" t="s">
        <v>461</v>
      </c>
      <c r="F378" s="523" t="e">
        <v>#VALUE!</v>
      </c>
      <c r="G378" s="132">
        <v>0</v>
      </c>
      <c r="H378" s="131">
        <v>0</v>
      </c>
      <c r="I378" s="305" t="s">
        <v>313</v>
      </c>
      <c r="J378" s="133" t="s">
        <v>461</v>
      </c>
      <c r="K378" s="455"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1" t="e">
        <v>#N/A</v>
      </c>
      <c r="AT378" s="632" t="e">
        <v>#N/A</v>
      </c>
      <c r="AU378" s="632"/>
      <c r="AV378" s="632"/>
      <c r="AW378" s="632"/>
      <c r="AX378" s="8"/>
    </row>
    <row r="379" spans="1:50" ht="14.1" hidden="1" customHeight="1" x14ac:dyDescent="0.35">
      <c r="A379" s="437" t="e">
        <v>#N/A</v>
      </c>
      <c r="B379" s="437">
        <v>0</v>
      </c>
      <c r="C379" s="437" t="e">
        <v>#N/A</v>
      </c>
      <c r="D379" s="437" t="s">
        <v>6</v>
      </c>
      <c r="E379" s="145"/>
      <c r="F379" s="522"/>
      <c r="G379" s="147"/>
      <c r="H379" s="146"/>
      <c r="I379" s="476"/>
      <c r="J379" s="144"/>
      <c r="K379" s="457"/>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9" t="s">
        <v>1502</v>
      </c>
      <c r="AR379" s="96"/>
      <c r="AS379" s="631"/>
      <c r="AT379" s="632"/>
      <c r="AU379" s="632"/>
      <c r="AV379" s="632"/>
      <c r="AW379" s="632"/>
      <c r="AX379" s="8"/>
    </row>
    <row r="380" spans="1:50" ht="14.1" hidden="1" customHeight="1" thickBot="1" x14ac:dyDescent="0.4">
      <c r="A380" s="438" t="e">
        <v>#N/A</v>
      </c>
      <c r="B380" s="438">
        <v>0</v>
      </c>
      <c r="C380" s="438" t="e">
        <v>#N/A</v>
      </c>
      <c r="D380" s="438" t="s">
        <v>6</v>
      </c>
      <c r="E380" s="166"/>
      <c r="F380" s="524"/>
      <c r="G380" s="168"/>
      <c r="H380" s="167"/>
      <c r="I380" s="477"/>
      <c r="J380" s="165"/>
      <c r="K380" s="458"/>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9" t="s">
        <v>1502</v>
      </c>
      <c r="AR380" s="96"/>
      <c r="AS380" s="631"/>
      <c r="AT380" s="632"/>
      <c r="AU380" s="632"/>
      <c r="AV380" s="632"/>
      <c r="AW380" s="632"/>
      <c r="AX380" s="8"/>
    </row>
    <row r="381" spans="1:50" ht="14.1" hidden="1" customHeight="1" thickTop="1" x14ac:dyDescent="0.35">
      <c r="A381" s="217" t="e">
        <v>#N/A</v>
      </c>
      <c r="B381" s="217"/>
      <c r="C381" s="217" t="e">
        <v>#N/A</v>
      </c>
      <c r="D381" s="218" t="s">
        <v>6</v>
      </c>
      <c r="E381" s="219" t="s">
        <v>461</v>
      </c>
      <c r="F381" s="528" t="e">
        <v>#VALUE!</v>
      </c>
      <c r="G381" s="132">
        <v>0</v>
      </c>
      <c r="H381" s="219">
        <v>0</v>
      </c>
      <c r="I381" s="305" t="s">
        <v>313</v>
      </c>
      <c r="J381" s="133" t="s">
        <v>461</v>
      </c>
      <c r="K381" s="462"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1" t="e">
        <v>#N/A</v>
      </c>
      <c r="AT381" s="632" t="e">
        <v>#N/A</v>
      </c>
      <c r="AU381" s="632"/>
      <c r="AV381" s="632"/>
      <c r="AW381" s="632"/>
      <c r="AX381" s="8"/>
    </row>
    <row r="382" spans="1:50" ht="14.1" hidden="1" customHeight="1" x14ac:dyDescent="0.35">
      <c r="A382" s="437" t="e">
        <v>#N/A</v>
      </c>
      <c r="B382" s="437">
        <v>0</v>
      </c>
      <c r="C382" s="437" t="e">
        <v>#N/A</v>
      </c>
      <c r="D382" s="437" t="s">
        <v>6</v>
      </c>
      <c r="E382" s="145"/>
      <c r="F382" s="522"/>
      <c r="G382" s="147"/>
      <c r="H382" s="146"/>
      <c r="I382" s="476"/>
      <c r="J382" s="144"/>
      <c r="K382" s="457"/>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9" t="s">
        <v>1502</v>
      </c>
      <c r="AR382" s="96"/>
      <c r="AS382" s="631"/>
      <c r="AT382" s="632"/>
      <c r="AU382" s="632"/>
      <c r="AV382" s="632"/>
      <c r="AW382" s="632"/>
      <c r="AX382" s="8"/>
    </row>
    <row r="383" spans="1:50" ht="14.1" hidden="1" customHeight="1" thickBot="1" x14ac:dyDescent="0.4">
      <c r="A383" s="438" t="e">
        <v>#N/A</v>
      </c>
      <c r="B383" s="438">
        <v>0</v>
      </c>
      <c r="C383" s="438" t="e">
        <v>#N/A</v>
      </c>
      <c r="D383" s="438" t="s">
        <v>6</v>
      </c>
      <c r="E383" s="166"/>
      <c r="F383" s="524"/>
      <c r="G383" s="168"/>
      <c r="H383" s="167"/>
      <c r="I383" s="477"/>
      <c r="J383" s="165"/>
      <c r="K383" s="458"/>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9" t="s">
        <v>1502</v>
      </c>
      <c r="AR383" s="96"/>
      <c r="AS383" s="631"/>
      <c r="AT383" s="632"/>
      <c r="AU383" s="632"/>
      <c r="AV383" s="632"/>
      <c r="AW383" s="632"/>
      <c r="AX383" s="8"/>
    </row>
    <row r="384" spans="1:50" ht="14.1" hidden="1" customHeight="1" thickTop="1" x14ac:dyDescent="0.35">
      <c r="A384" s="217" t="e">
        <v>#N/A</v>
      </c>
      <c r="B384" s="217"/>
      <c r="C384" s="217" t="e">
        <v>#N/A</v>
      </c>
      <c r="D384" s="218" t="s">
        <v>6</v>
      </c>
      <c r="E384" s="219" t="s">
        <v>461</v>
      </c>
      <c r="F384" s="528" t="e">
        <v>#VALUE!</v>
      </c>
      <c r="G384" s="132">
        <v>0</v>
      </c>
      <c r="H384" s="219">
        <v>0</v>
      </c>
      <c r="I384" s="305" t="s">
        <v>571</v>
      </c>
      <c r="J384" s="133" t="s">
        <v>461</v>
      </c>
      <c r="K384" s="462"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1" t="e">
        <v>#N/A</v>
      </c>
      <c r="AT384" s="632" t="e">
        <v>#N/A</v>
      </c>
      <c r="AU384" s="632"/>
      <c r="AV384" s="632"/>
      <c r="AW384" s="632"/>
      <c r="AX384" s="8"/>
    </row>
    <row r="385" spans="1:50" ht="14.1" hidden="1" customHeight="1" x14ac:dyDescent="0.35">
      <c r="A385" s="437" t="e">
        <v>#N/A</v>
      </c>
      <c r="B385" s="437">
        <v>0</v>
      </c>
      <c r="C385" s="437" t="e">
        <v>#N/A</v>
      </c>
      <c r="D385" s="437" t="s">
        <v>6</v>
      </c>
      <c r="E385" s="145"/>
      <c r="F385" s="522"/>
      <c r="G385" s="147"/>
      <c r="H385" s="146"/>
      <c r="I385" s="476"/>
      <c r="J385" s="144"/>
      <c r="K385" s="457"/>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9" t="s">
        <v>1502</v>
      </c>
      <c r="AR385" s="96"/>
      <c r="AS385" s="631"/>
      <c r="AT385" s="632"/>
      <c r="AU385" s="632"/>
      <c r="AV385" s="632"/>
      <c r="AW385" s="632"/>
      <c r="AX385" s="8"/>
    </row>
    <row r="386" spans="1:50" ht="14.1" hidden="1" customHeight="1" thickBot="1" x14ac:dyDescent="0.4">
      <c r="A386" s="438" t="e">
        <v>#N/A</v>
      </c>
      <c r="B386" s="438">
        <v>0</v>
      </c>
      <c r="C386" s="438" t="e">
        <v>#N/A</v>
      </c>
      <c r="D386" s="438" t="s">
        <v>6</v>
      </c>
      <c r="E386" s="166"/>
      <c r="F386" s="524"/>
      <c r="G386" s="168"/>
      <c r="H386" s="167"/>
      <c r="I386" s="477"/>
      <c r="J386" s="165"/>
      <c r="K386" s="458"/>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9" t="s">
        <v>1502</v>
      </c>
      <c r="AR386" s="96"/>
      <c r="AS386" s="631"/>
      <c r="AT386" s="632"/>
      <c r="AU386" s="632"/>
      <c r="AV386" s="632"/>
      <c r="AW386" s="632"/>
      <c r="AX386" s="8"/>
    </row>
    <row r="387" spans="1:50" ht="14.1" hidden="1" customHeight="1" thickTop="1" x14ac:dyDescent="0.35">
      <c r="A387" s="217" t="e">
        <v>#N/A</v>
      </c>
      <c r="B387" s="217"/>
      <c r="C387" s="217" t="e">
        <v>#N/A</v>
      </c>
      <c r="D387" s="218" t="s">
        <v>6</v>
      </c>
      <c r="E387" s="219" t="s">
        <v>461</v>
      </c>
      <c r="F387" s="528" t="e">
        <v>#VALUE!</v>
      </c>
      <c r="G387" s="132">
        <v>0</v>
      </c>
      <c r="H387" s="219">
        <v>0</v>
      </c>
      <c r="I387" s="305" t="s">
        <v>571</v>
      </c>
      <c r="J387" s="133" t="s">
        <v>461</v>
      </c>
      <c r="K387" s="462"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1" t="e">
        <v>#N/A</v>
      </c>
      <c r="AT387" s="632" t="e">
        <v>#N/A</v>
      </c>
      <c r="AU387" s="632"/>
      <c r="AV387" s="632"/>
      <c r="AW387" s="632"/>
      <c r="AX387" s="8"/>
    </row>
    <row r="388" spans="1:50" ht="14.1" hidden="1" customHeight="1" x14ac:dyDescent="0.35">
      <c r="A388" s="437" t="e">
        <v>#N/A</v>
      </c>
      <c r="B388" s="437">
        <v>0</v>
      </c>
      <c r="C388" s="437" t="e">
        <v>#N/A</v>
      </c>
      <c r="D388" s="437" t="s">
        <v>6</v>
      </c>
      <c r="E388" s="145"/>
      <c r="F388" s="522"/>
      <c r="G388" s="147"/>
      <c r="H388" s="146"/>
      <c r="I388" s="476"/>
      <c r="J388" s="144"/>
      <c r="K388" s="457"/>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9" t="s">
        <v>1502</v>
      </c>
      <c r="AR388" s="96"/>
      <c r="AS388" s="631"/>
      <c r="AT388" s="632"/>
      <c r="AU388" s="632"/>
      <c r="AV388" s="632"/>
      <c r="AW388" s="632"/>
      <c r="AX388" s="8"/>
    </row>
    <row r="389" spans="1:50" ht="14.1" hidden="1" customHeight="1" thickBot="1" x14ac:dyDescent="0.4">
      <c r="A389" s="438" t="e">
        <v>#N/A</v>
      </c>
      <c r="B389" s="438">
        <v>0</v>
      </c>
      <c r="C389" s="438" t="e">
        <v>#N/A</v>
      </c>
      <c r="D389" s="438" t="s">
        <v>6</v>
      </c>
      <c r="E389" s="166"/>
      <c r="F389" s="524"/>
      <c r="G389" s="168"/>
      <c r="H389" s="167"/>
      <c r="I389" s="477"/>
      <c r="J389" s="165"/>
      <c r="K389" s="458"/>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9" t="s">
        <v>1502</v>
      </c>
      <c r="AR389" s="96"/>
      <c r="AS389" s="631"/>
      <c r="AT389" s="632"/>
      <c r="AU389" s="632"/>
      <c r="AV389" s="632"/>
      <c r="AW389" s="632"/>
      <c r="AX389" s="8"/>
    </row>
    <row r="390" spans="1:50" ht="14.1" hidden="1" customHeight="1" thickTop="1" x14ac:dyDescent="0.35">
      <c r="A390" s="217" t="e">
        <v>#N/A</v>
      </c>
      <c r="B390" s="217"/>
      <c r="C390" s="217" t="e">
        <v>#N/A</v>
      </c>
      <c r="D390" s="218" t="s">
        <v>6</v>
      </c>
      <c r="E390" s="219" t="s">
        <v>461</v>
      </c>
      <c r="F390" s="528" t="e">
        <v>#VALUE!</v>
      </c>
      <c r="G390" s="132">
        <v>0</v>
      </c>
      <c r="H390" s="219">
        <v>0</v>
      </c>
      <c r="I390" s="305" t="s">
        <v>325</v>
      </c>
      <c r="J390" s="133" t="s">
        <v>461</v>
      </c>
      <c r="K390" s="462"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1" t="e">
        <v>#N/A</v>
      </c>
      <c r="AT390" s="632" t="e">
        <v>#N/A</v>
      </c>
      <c r="AU390" s="632"/>
      <c r="AV390" s="632"/>
      <c r="AW390" s="632"/>
      <c r="AX390" s="8"/>
    </row>
    <row r="391" spans="1:50" ht="14.1" hidden="1" customHeight="1" x14ac:dyDescent="0.35">
      <c r="A391" s="437" t="e">
        <v>#N/A</v>
      </c>
      <c r="B391" s="437">
        <v>0</v>
      </c>
      <c r="C391" s="437" t="e">
        <v>#N/A</v>
      </c>
      <c r="D391" s="437" t="s">
        <v>6</v>
      </c>
      <c r="E391" s="145"/>
      <c r="F391" s="522"/>
      <c r="G391" s="147"/>
      <c r="H391" s="146"/>
      <c r="I391" s="476"/>
      <c r="J391" s="144"/>
      <c r="K391" s="457"/>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9" t="s">
        <v>1502</v>
      </c>
      <c r="AR391" s="96"/>
      <c r="AS391" s="631"/>
      <c r="AT391" s="632"/>
      <c r="AU391" s="632"/>
      <c r="AV391" s="632"/>
      <c r="AW391" s="632"/>
      <c r="AX391" s="8"/>
    </row>
    <row r="392" spans="1:50" ht="14.1" hidden="1" customHeight="1" thickBot="1" x14ac:dyDescent="0.4">
      <c r="A392" s="438" t="e">
        <v>#N/A</v>
      </c>
      <c r="B392" s="438">
        <v>0</v>
      </c>
      <c r="C392" s="438" t="e">
        <v>#N/A</v>
      </c>
      <c r="D392" s="438" t="s">
        <v>6</v>
      </c>
      <c r="E392" s="166"/>
      <c r="F392" s="524"/>
      <c r="G392" s="168"/>
      <c r="H392" s="167"/>
      <c r="I392" s="477"/>
      <c r="J392" s="165"/>
      <c r="K392" s="458"/>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9" t="s">
        <v>1502</v>
      </c>
      <c r="AR392" s="96"/>
      <c r="AS392" s="631"/>
      <c r="AT392" s="632"/>
      <c r="AU392" s="632"/>
      <c r="AV392" s="632"/>
      <c r="AW392" s="632"/>
      <c r="AX392" s="8"/>
    </row>
    <row r="393" spans="1:50" ht="14.1" hidden="1" customHeight="1" thickTop="1" x14ac:dyDescent="0.35">
      <c r="A393" s="217" t="e">
        <v>#N/A</v>
      </c>
      <c r="B393" s="217"/>
      <c r="C393" s="217" t="e">
        <v>#N/A</v>
      </c>
      <c r="D393" s="218" t="s">
        <v>6</v>
      </c>
      <c r="E393" s="219" t="s">
        <v>461</v>
      </c>
      <c r="F393" s="528" t="e">
        <v>#VALUE!</v>
      </c>
      <c r="G393" s="132">
        <v>0</v>
      </c>
      <c r="H393" s="219">
        <v>0</v>
      </c>
      <c r="I393" s="305" t="s">
        <v>571</v>
      </c>
      <c r="J393" s="133" t="s">
        <v>461</v>
      </c>
      <c r="K393" s="462"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1" t="e">
        <v>#N/A</v>
      </c>
      <c r="AT393" s="632" t="e">
        <v>#N/A</v>
      </c>
      <c r="AU393" s="632"/>
      <c r="AV393" s="632"/>
      <c r="AW393" s="632"/>
      <c r="AX393" s="8"/>
    </row>
    <row r="394" spans="1:50" ht="14.1" hidden="1" customHeight="1" x14ac:dyDescent="0.35">
      <c r="A394" s="437" t="e">
        <v>#N/A</v>
      </c>
      <c r="B394" s="437">
        <v>0</v>
      </c>
      <c r="C394" s="437" t="e">
        <v>#N/A</v>
      </c>
      <c r="D394" s="437" t="s">
        <v>6</v>
      </c>
      <c r="E394" s="145"/>
      <c r="F394" s="522"/>
      <c r="G394" s="147"/>
      <c r="H394" s="146"/>
      <c r="I394" s="476"/>
      <c r="J394" s="144"/>
      <c r="K394" s="457"/>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9" t="s">
        <v>1502</v>
      </c>
      <c r="AR394" s="96"/>
      <c r="AS394" s="631"/>
      <c r="AT394" s="632"/>
      <c r="AU394" s="632"/>
      <c r="AV394" s="632"/>
      <c r="AW394" s="632"/>
      <c r="AX394" s="8"/>
    </row>
    <row r="395" spans="1:50" ht="14.1" hidden="1" customHeight="1" thickBot="1" x14ac:dyDescent="0.4">
      <c r="A395" s="438" t="e">
        <v>#N/A</v>
      </c>
      <c r="B395" s="438">
        <v>0</v>
      </c>
      <c r="C395" s="438" t="e">
        <v>#N/A</v>
      </c>
      <c r="D395" s="438" t="s">
        <v>6</v>
      </c>
      <c r="E395" s="166"/>
      <c r="F395" s="524"/>
      <c r="G395" s="168"/>
      <c r="H395" s="167"/>
      <c r="I395" s="477"/>
      <c r="J395" s="165"/>
      <c r="K395" s="458"/>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9" t="s">
        <v>1502</v>
      </c>
      <c r="AR395" s="96"/>
      <c r="AS395" s="631"/>
      <c r="AT395" s="632"/>
      <c r="AU395" s="632"/>
      <c r="AV395" s="632"/>
      <c r="AW395" s="632"/>
      <c r="AX395" s="8"/>
    </row>
    <row r="396" spans="1:50" ht="14.1" hidden="1" customHeight="1" thickTop="1" x14ac:dyDescent="0.35">
      <c r="A396" s="217" t="e">
        <v>#N/A</v>
      </c>
      <c r="B396" s="217"/>
      <c r="C396" s="217" t="e">
        <v>#N/A</v>
      </c>
      <c r="D396" s="218" t="s">
        <v>6</v>
      </c>
      <c r="E396" s="219" t="s">
        <v>461</v>
      </c>
      <c r="F396" s="528" t="e">
        <v>#VALUE!</v>
      </c>
      <c r="G396" s="132">
        <v>0</v>
      </c>
      <c r="H396" s="219">
        <v>0</v>
      </c>
      <c r="I396" s="305" t="s">
        <v>325</v>
      </c>
      <c r="J396" s="133" t="s">
        <v>461</v>
      </c>
      <c r="K396" s="462"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1" t="e">
        <v>#N/A</v>
      </c>
      <c r="AT396" s="632" t="e">
        <v>#N/A</v>
      </c>
      <c r="AU396" s="632"/>
      <c r="AV396" s="632"/>
      <c r="AW396" s="632"/>
      <c r="AX396" s="8"/>
    </row>
    <row r="397" spans="1:50" ht="14.1" hidden="1" customHeight="1" x14ac:dyDescent="0.35">
      <c r="A397" s="437" t="e">
        <v>#N/A</v>
      </c>
      <c r="B397" s="437">
        <v>0</v>
      </c>
      <c r="C397" s="437" t="e">
        <v>#N/A</v>
      </c>
      <c r="D397" s="437" t="s">
        <v>6</v>
      </c>
      <c r="E397" s="145"/>
      <c r="F397" s="522"/>
      <c r="G397" s="147"/>
      <c r="H397" s="146"/>
      <c r="I397" s="476"/>
      <c r="J397" s="144"/>
      <c r="K397" s="457"/>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9" t="s">
        <v>1502</v>
      </c>
      <c r="AR397" s="96"/>
      <c r="AS397" s="631"/>
      <c r="AT397" s="632"/>
      <c r="AU397" s="632"/>
      <c r="AV397" s="632"/>
      <c r="AW397" s="632"/>
      <c r="AX397" s="8"/>
    </row>
    <row r="398" spans="1:50" ht="14.1" hidden="1" customHeight="1" thickBot="1" x14ac:dyDescent="0.4">
      <c r="A398" s="438" t="e">
        <v>#N/A</v>
      </c>
      <c r="B398" s="438">
        <v>0</v>
      </c>
      <c r="C398" s="438" t="e">
        <v>#N/A</v>
      </c>
      <c r="D398" s="438" t="s">
        <v>6</v>
      </c>
      <c r="E398" s="166"/>
      <c r="F398" s="524"/>
      <c r="G398" s="168"/>
      <c r="H398" s="167"/>
      <c r="I398" s="477"/>
      <c r="J398" s="165"/>
      <c r="K398" s="458"/>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9" t="s">
        <v>1502</v>
      </c>
      <c r="AR398" s="96"/>
      <c r="AS398" s="631"/>
      <c r="AT398" s="632"/>
      <c r="AU398" s="632"/>
      <c r="AV398" s="632"/>
      <c r="AW398" s="632"/>
      <c r="AX398" s="8"/>
    </row>
    <row r="399" spans="1:50" ht="14.1" hidden="1" customHeight="1" thickTop="1" x14ac:dyDescent="0.35">
      <c r="A399" s="175" t="e">
        <v>#N/A</v>
      </c>
      <c r="B399" s="175"/>
      <c r="C399" s="175" t="e">
        <v>#N/A</v>
      </c>
      <c r="D399" s="175" t="s">
        <v>22</v>
      </c>
      <c r="E399" s="176" t="s">
        <v>461</v>
      </c>
      <c r="F399" s="521" t="e">
        <v>#VALUE!</v>
      </c>
      <c r="G399" s="177">
        <v>0</v>
      </c>
      <c r="H399" s="178">
        <v>0</v>
      </c>
      <c r="I399" s="175" t="s">
        <v>167</v>
      </c>
      <c r="J399" s="179" t="s">
        <v>461</v>
      </c>
      <c r="K399" s="456"/>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1"/>
      <c r="AT399" s="632"/>
      <c r="AU399" s="632" t="e">
        <v>#N/A</v>
      </c>
      <c r="AV399" s="632" t="e">
        <v>#N/A</v>
      </c>
      <c r="AW399" s="632"/>
      <c r="AX399" s="8"/>
    </row>
    <row r="400" spans="1:50" ht="14.1" hidden="1" customHeight="1" x14ac:dyDescent="0.35">
      <c r="A400" s="437" t="e">
        <v>#N/A</v>
      </c>
      <c r="B400" s="437">
        <v>0</v>
      </c>
      <c r="C400" s="437" t="e">
        <v>#N/A</v>
      </c>
      <c r="D400" s="437" t="s">
        <v>22</v>
      </c>
      <c r="E400" s="145"/>
      <c r="F400" s="522"/>
      <c r="G400" s="147"/>
      <c r="H400" s="146"/>
      <c r="I400" s="476"/>
      <c r="J400" s="144"/>
      <c r="K400" s="457"/>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8"/>
      <c r="AR400" s="96"/>
      <c r="AS400" s="631"/>
      <c r="AT400" s="632"/>
      <c r="AU400" s="632"/>
      <c r="AV400" s="632"/>
      <c r="AW400" s="632"/>
      <c r="AX400" s="8"/>
    </row>
    <row r="401" spans="1:50" ht="14.1" hidden="1" customHeight="1" x14ac:dyDescent="0.35">
      <c r="A401" s="437" t="e">
        <v>#N/A</v>
      </c>
      <c r="B401" s="437">
        <v>0</v>
      </c>
      <c r="C401" s="437" t="e">
        <v>#N/A</v>
      </c>
      <c r="D401" s="437" t="s">
        <v>22</v>
      </c>
      <c r="E401" s="145"/>
      <c r="F401" s="522"/>
      <c r="G401" s="147"/>
      <c r="H401" s="146"/>
      <c r="I401" s="476"/>
      <c r="J401" s="144"/>
      <c r="K401" s="457"/>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9" t="s">
        <v>1502</v>
      </c>
      <c r="AR401" s="96"/>
      <c r="AS401" s="631"/>
      <c r="AT401" s="632"/>
      <c r="AU401" s="632"/>
      <c r="AV401" s="632"/>
      <c r="AW401" s="632"/>
      <c r="AX401" s="8"/>
    </row>
    <row r="402" spans="1:50" ht="14.1" hidden="1" customHeight="1" x14ac:dyDescent="0.35">
      <c r="A402" s="193" t="e">
        <v>#N/A</v>
      </c>
      <c r="B402" s="193"/>
      <c r="C402" s="193" t="e">
        <v>#N/A</v>
      </c>
      <c r="D402" s="194" t="s">
        <v>4</v>
      </c>
      <c r="E402" s="195" t="s">
        <v>461</v>
      </c>
      <c r="F402" s="526" t="e">
        <v>#VALUE!</v>
      </c>
      <c r="G402" s="132">
        <v>0</v>
      </c>
      <c r="H402" s="195">
        <v>0</v>
      </c>
      <c r="I402" s="196" t="s">
        <v>461</v>
      </c>
      <c r="J402" s="196" t="s">
        <v>461</v>
      </c>
      <c r="K402" s="460"/>
      <c r="L402" s="197" t="s">
        <v>1348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1"/>
      <c r="AT402" s="632"/>
      <c r="AU402" s="632"/>
      <c r="AV402" s="632"/>
      <c r="AW402" s="632"/>
      <c r="AX402" s="8"/>
    </row>
    <row r="403" spans="1:50" ht="14.1" hidden="1" customHeight="1" x14ac:dyDescent="0.35">
      <c r="A403" s="437" t="e">
        <v>#N/A</v>
      </c>
      <c r="B403" s="437">
        <v>0</v>
      </c>
      <c r="C403" s="437" t="e">
        <v>#N/A</v>
      </c>
      <c r="D403" s="437" t="s">
        <v>4</v>
      </c>
      <c r="E403" s="145"/>
      <c r="F403" s="522"/>
      <c r="G403" s="147"/>
      <c r="H403" s="146"/>
      <c r="I403" s="476"/>
      <c r="J403" s="144"/>
      <c r="K403" s="457"/>
      <c r="L403" s="145" t="s">
        <v>461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8"/>
      <c r="AR403" s="96"/>
      <c r="AS403" s="631"/>
      <c r="AT403" s="632"/>
      <c r="AU403" s="632"/>
      <c r="AV403" s="632"/>
      <c r="AW403" s="632"/>
      <c r="AX403" s="8"/>
    </row>
    <row r="404" spans="1:50" ht="14.1" hidden="1" customHeight="1" x14ac:dyDescent="0.35">
      <c r="A404" s="437" t="e">
        <v>#N/A</v>
      </c>
      <c r="B404" s="437">
        <v>0</v>
      </c>
      <c r="C404" s="437" t="e">
        <v>#N/A</v>
      </c>
      <c r="D404" s="437" t="s">
        <v>4</v>
      </c>
      <c r="E404" s="145"/>
      <c r="F404" s="522"/>
      <c r="G404" s="147"/>
      <c r="H404" s="146"/>
      <c r="I404" s="476"/>
      <c r="J404" s="144"/>
      <c r="K404" s="457"/>
      <c r="L404" s="154" t="s">
        <v>1348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9" t="s">
        <v>1502</v>
      </c>
      <c r="AR404" s="96"/>
      <c r="AS404" s="631"/>
      <c r="AT404" s="632"/>
      <c r="AU404" s="632"/>
      <c r="AV404" s="632"/>
      <c r="AW404" s="632"/>
      <c r="AX404" s="8"/>
    </row>
    <row r="405" spans="1:50" ht="14.1" hidden="1" customHeight="1" x14ac:dyDescent="0.35">
      <c r="A405" s="129" t="e">
        <v>#N/A</v>
      </c>
      <c r="B405" s="129"/>
      <c r="C405" s="129" t="e">
        <v>#N/A</v>
      </c>
      <c r="D405" s="130" t="s">
        <v>6</v>
      </c>
      <c r="E405" s="131" t="s">
        <v>461</v>
      </c>
      <c r="F405" s="523" t="e">
        <v>#VALUE!</v>
      </c>
      <c r="G405" s="132">
        <v>0</v>
      </c>
      <c r="H405" s="131">
        <v>0</v>
      </c>
      <c r="I405" s="133" t="s">
        <v>309</v>
      </c>
      <c r="J405" s="133" t="s">
        <v>461</v>
      </c>
      <c r="K405" s="455"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1" t="e">
        <v>#N/A</v>
      </c>
      <c r="AT405" s="632" t="e">
        <v>#N/A</v>
      </c>
      <c r="AU405" s="632"/>
      <c r="AV405" s="632"/>
      <c r="AW405" s="632"/>
      <c r="AX405" s="8"/>
    </row>
    <row r="406" spans="1:50" ht="14.1" hidden="1" customHeight="1" x14ac:dyDescent="0.35">
      <c r="A406" s="439" t="e">
        <v>#N/A</v>
      </c>
      <c r="B406" s="439">
        <v>0</v>
      </c>
      <c r="C406" s="439" t="e">
        <v>#N/A</v>
      </c>
      <c r="D406" s="439" t="s">
        <v>6</v>
      </c>
      <c r="E406" s="201"/>
      <c r="F406" s="527"/>
      <c r="G406" s="203"/>
      <c r="H406" s="202"/>
      <c r="I406" s="478"/>
      <c r="J406" s="200"/>
      <c r="K406" s="461"/>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9" t="s">
        <v>1502</v>
      </c>
      <c r="AR406" s="96"/>
      <c r="AS406" s="631"/>
      <c r="AT406" s="632"/>
      <c r="AU406" s="632"/>
      <c r="AV406" s="632"/>
      <c r="AW406" s="632"/>
      <c r="AX406" s="8"/>
    </row>
    <row r="407" spans="1:50" ht="14.1" hidden="1" customHeight="1" thickBot="1" x14ac:dyDescent="0.4">
      <c r="A407" s="438" t="e">
        <v>#N/A</v>
      </c>
      <c r="B407" s="438">
        <v>0</v>
      </c>
      <c r="C407" s="438" t="e">
        <v>#N/A</v>
      </c>
      <c r="D407" s="438" t="s">
        <v>6</v>
      </c>
      <c r="E407" s="166"/>
      <c r="F407" s="524"/>
      <c r="G407" s="168"/>
      <c r="H407" s="167"/>
      <c r="I407" s="477"/>
      <c r="J407" s="165"/>
      <c r="K407" s="458"/>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9" t="s">
        <v>1502</v>
      </c>
      <c r="AR407" s="96"/>
      <c r="AS407" s="631"/>
      <c r="AT407" s="632"/>
      <c r="AU407" s="632"/>
      <c r="AV407" s="632"/>
      <c r="AW407" s="632"/>
      <c r="AX407" s="8"/>
    </row>
    <row r="408" spans="1:50" ht="14.1" hidden="1" customHeight="1" thickTop="1" x14ac:dyDescent="0.35">
      <c r="A408" s="175" t="e">
        <v>#N/A</v>
      </c>
      <c r="B408" s="175"/>
      <c r="C408" s="175" t="e">
        <v>#N/A</v>
      </c>
      <c r="D408" s="175" t="s">
        <v>22</v>
      </c>
      <c r="E408" s="176" t="s">
        <v>461</v>
      </c>
      <c r="F408" s="521" t="e">
        <v>#VALUE!</v>
      </c>
      <c r="G408" s="177">
        <v>0</v>
      </c>
      <c r="H408" s="178">
        <v>0</v>
      </c>
      <c r="I408" s="175" t="s">
        <v>590</v>
      </c>
      <c r="J408" s="179" t="s">
        <v>461</v>
      </c>
      <c r="K408" s="456"/>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1"/>
      <c r="AT408" s="632"/>
      <c r="AU408" s="632" t="e">
        <v>#N/A</v>
      </c>
      <c r="AV408" s="632" t="e">
        <v>#N/A</v>
      </c>
      <c r="AW408" s="632"/>
      <c r="AX408" s="8"/>
    </row>
    <row r="409" spans="1:50" ht="14.1" hidden="1" customHeight="1" x14ac:dyDescent="0.35">
      <c r="A409" s="437" t="e">
        <v>#N/A</v>
      </c>
      <c r="B409" s="437">
        <v>0</v>
      </c>
      <c r="C409" s="437" t="e">
        <v>#N/A</v>
      </c>
      <c r="D409" s="437" t="s">
        <v>22</v>
      </c>
      <c r="E409" s="145"/>
      <c r="F409" s="522"/>
      <c r="G409" s="147"/>
      <c r="H409" s="146"/>
      <c r="I409" s="476"/>
      <c r="J409" s="144"/>
      <c r="K409" s="457"/>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8"/>
      <c r="AR409" s="96"/>
      <c r="AS409" s="631"/>
      <c r="AT409" s="632"/>
      <c r="AU409" s="632"/>
      <c r="AV409" s="632"/>
      <c r="AW409" s="632"/>
      <c r="AX409" s="8"/>
    </row>
    <row r="410" spans="1:50" ht="14.1" hidden="1" customHeight="1" x14ac:dyDescent="0.35">
      <c r="A410" s="437" t="e">
        <v>#N/A</v>
      </c>
      <c r="B410" s="437">
        <v>0</v>
      </c>
      <c r="C410" s="437" t="e">
        <v>#N/A</v>
      </c>
      <c r="D410" s="437" t="s">
        <v>22</v>
      </c>
      <c r="E410" s="145"/>
      <c r="F410" s="522"/>
      <c r="G410" s="147"/>
      <c r="H410" s="146"/>
      <c r="I410" s="476"/>
      <c r="J410" s="144"/>
      <c r="K410" s="457"/>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9" t="s">
        <v>1502</v>
      </c>
      <c r="AR410" s="96"/>
      <c r="AS410" s="631"/>
      <c r="AT410" s="632"/>
      <c r="AU410" s="632"/>
      <c r="AV410" s="632"/>
      <c r="AW410" s="632"/>
      <c r="AX410" s="8"/>
    </row>
    <row r="411" spans="1:50" ht="14.1" hidden="1" customHeight="1" x14ac:dyDescent="0.35">
      <c r="A411" s="193" t="e">
        <v>#N/A</v>
      </c>
      <c r="B411" s="193"/>
      <c r="C411" s="193" t="e">
        <v>#N/A</v>
      </c>
      <c r="D411" s="194" t="s">
        <v>4</v>
      </c>
      <c r="E411" s="195" t="s">
        <v>461</v>
      </c>
      <c r="F411" s="526" t="e">
        <v>#VALUE!</v>
      </c>
      <c r="G411" s="132">
        <v>0</v>
      </c>
      <c r="H411" s="195">
        <v>0</v>
      </c>
      <c r="I411" s="196" t="s">
        <v>461</v>
      </c>
      <c r="J411" s="196" t="s">
        <v>461</v>
      </c>
      <c r="K411" s="460"/>
      <c r="L411" s="197" t="s">
        <v>1348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1"/>
      <c r="AT411" s="632"/>
      <c r="AU411" s="632"/>
      <c r="AV411" s="632"/>
      <c r="AW411" s="632"/>
      <c r="AX411" s="8"/>
    </row>
    <row r="412" spans="1:50" ht="14.1" hidden="1" customHeight="1" x14ac:dyDescent="0.35">
      <c r="A412" s="437" t="e">
        <v>#N/A</v>
      </c>
      <c r="B412" s="437">
        <v>0</v>
      </c>
      <c r="C412" s="437" t="e">
        <v>#N/A</v>
      </c>
      <c r="D412" s="437" t="s">
        <v>4</v>
      </c>
      <c r="E412" s="145"/>
      <c r="F412" s="522"/>
      <c r="G412" s="147"/>
      <c r="H412" s="146"/>
      <c r="I412" s="476"/>
      <c r="J412" s="144"/>
      <c r="K412" s="457"/>
      <c r="L412" s="145" t="s">
        <v>461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8"/>
      <c r="AR412" s="96"/>
      <c r="AS412" s="631"/>
      <c r="AT412" s="632"/>
      <c r="AU412" s="632"/>
      <c r="AV412" s="632"/>
      <c r="AW412" s="632"/>
      <c r="AX412" s="8"/>
    </row>
    <row r="413" spans="1:50" ht="14.1" hidden="1" customHeight="1" x14ac:dyDescent="0.35">
      <c r="A413" s="437" t="e">
        <v>#N/A</v>
      </c>
      <c r="B413" s="437">
        <v>0</v>
      </c>
      <c r="C413" s="437" t="e">
        <v>#N/A</v>
      </c>
      <c r="D413" s="437" t="s">
        <v>4</v>
      </c>
      <c r="E413" s="145"/>
      <c r="F413" s="522"/>
      <c r="G413" s="147"/>
      <c r="H413" s="146"/>
      <c r="I413" s="476"/>
      <c r="J413" s="144"/>
      <c r="K413" s="457"/>
      <c r="L413" s="154" t="s">
        <v>1348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9" t="s">
        <v>1502</v>
      </c>
      <c r="AR413" s="96"/>
      <c r="AS413" s="631"/>
      <c r="AT413" s="632"/>
      <c r="AU413" s="632"/>
      <c r="AV413" s="632"/>
      <c r="AW413" s="632"/>
      <c r="AX413" s="8"/>
    </row>
    <row r="414" spans="1:50" ht="14.1" hidden="1" customHeight="1" x14ac:dyDescent="0.35">
      <c r="A414" s="129" t="e">
        <v>#N/A</v>
      </c>
      <c r="B414" s="129"/>
      <c r="C414" s="129" t="e">
        <v>#N/A</v>
      </c>
      <c r="D414" s="130" t="s">
        <v>6</v>
      </c>
      <c r="E414" s="131" t="s">
        <v>461</v>
      </c>
      <c r="F414" s="523" t="e">
        <v>#VALUE!</v>
      </c>
      <c r="G414" s="132">
        <v>0</v>
      </c>
      <c r="H414" s="131">
        <v>0</v>
      </c>
      <c r="I414" s="133" t="s">
        <v>308</v>
      </c>
      <c r="J414" s="133" t="s">
        <v>461</v>
      </c>
      <c r="K414" s="455"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1" t="e">
        <v>#N/A</v>
      </c>
      <c r="AT414" s="632" t="e">
        <v>#N/A</v>
      </c>
      <c r="AU414" s="632"/>
      <c r="AV414" s="632"/>
      <c r="AW414" s="632"/>
      <c r="AX414" s="8"/>
    </row>
    <row r="415" spans="1:50" ht="14.1" hidden="1" customHeight="1" x14ac:dyDescent="0.35">
      <c r="A415" s="439" t="e">
        <v>#N/A</v>
      </c>
      <c r="B415" s="439">
        <v>0</v>
      </c>
      <c r="C415" s="439" t="e">
        <v>#N/A</v>
      </c>
      <c r="D415" s="439" t="s">
        <v>6</v>
      </c>
      <c r="E415" s="201"/>
      <c r="F415" s="527"/>
      <c r="G415" s="203"/>
      <c r="H415" s="202"/>
      <c r="I415" s="478"/>
      <c r="J415" s="200"/>
      <c r="K415" s="461"/>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9" t="s">
        <v>1502</v>
      </c>
      <c r="AR415" s="96"/>
      <c r="AS415" s="631"/>
      <c r="AT415" s="632"/>
      <c r="AU415" s="632"/>
      <c r="AV415" s="632"/>
      <c r="AW415" s="632"/>
      <c r="AX415" s="8"/>
    </row>
    <row r="416" spans="1:50" ht="14.1" hidden="1" customHeight="1" thickBot="1" x14ac:dyDescent="0.4">
      <c r="A416" s="438" t="e">
        <v>#N/A</v>
      </c>
      <c r="B416" s="438">
        <v>0</v>
      </c>
      <c r="C416" s="438" t="e">
        <v>#N/A</v>
      </c>
      <c r="D416" s="438" t="s">
        <v>6</v>
      </c>
      <c r="E416" s="166"/>
      <c r="F416" s="524"/>
      <c r="G416" s="168"/>
      <c r="H416" s="167"/>
      <c r="I416" s="477"/>
      <c r="J416" s="165"/>
      <c r="K416" s="458"/>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9" t="s">
        <v>1502</v>
      </c>
      <c r="AR416" s="96"/>
      <c r="AS416" s="631"/>
      <c r="AT416" s="632"/>
      <c r="AU416" s="632"/>
      <c r="AV416" s="632"/>
      <c r="AW416" s="632"/>
      <c r="AX416" s="8"/>
    </row>
    <row r="417" spans="1:50" ht="14.1" hidden="1" customHeight="1" thickTop="1" x14ac:dyDescent="0.35">
      <c r="A417" s="175" t="e">
        <v>#N/A</v>
      </c>
      <c r="B417" s="175"/>
      <c r="C417" s="175" t="e">
        <v>#N/A</v>
      </c>
      <c r="D417" s="175" t="s">
        <v>22</v>
      </c>
      <c r="E417" s="176" t="s">
        <v>461</v>
      </c>
      <c r="F417" s="521" t="e">
        <v>#VALUE!</v>
      </c>
      <c r="G417" s="177">
        <v>0</v>
      </c>
      <c r="H417" s="178">
        <v>0</v>
      </c>
      <c r="I417" s="175" t="s">
        <v>167</v>
      </c>
      <c r="J417" s="179" t="s">
        <v>461</v>
      </c>
      <c r="K417" s="456"/>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1"/>
      <c r="AT417" s="632"/>
      <c r="AU417" s="632" t="e">
        <v>#N/A</v>
      </c>
      <c r="AV417" s="632" t="e">
        <v>#N/A</v>
      </c>
      <c r="AW417" s="632"/>
      <c r="AX417" s="8"/>
    </row>
    <row r="418" spans="1:50" ht="14.1" hidden="1" customHeight="1" x14ac:dyDescent="0.35">
      <c r="A418" s="437" t="e">
        <v>#N/A</v>
      </c>
      <c r="B418" s="437">
        <v>0</v>
      </c>
      <c r="C418" s="437" t="e">
        <v>#N/A</v>
      </c>
      <c r="D418" s="437" t="s">
        <v>22</v>
      </c>
      <c r="E418" s="145"/>
      <c r="F418" s="522"/>
      <c r="G418" s="147"/>
      <c r="H418" s="146"/>
      <c r="I418" s="476"/>
      <c r="J418" s="144"/>
      <c r="K418" s="457"/>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8"/>
      <c r="AR418" s="96"/>
      <c r="AS418" s="631"/>
      <c r="AT418" s="632"/>
      <c r="AU418" s="632"/>
      <c r="AV418" s="632"/>
      <c r="AW418" s="632"/>
      <c r="AX418" s="8"/>
    </row>
    <row r="419" spans="1:50" ht="14.1" hidden="1" customHeight="1" x14ac:dyDescent="0.35">
      <c r="A419" s="437" t="e">
        <v>#N/A</v>
      </c>
      <c r="B419" s="437">
        <v>0</v>
      </c>
      <c r="C419" s="437" t="e">
        <v>#N/A</v>
      </c>
      <c r="D419" s="437" t="s">
        <v>22</v>
      </c>
      <c r="E419" s="145"/>
      <c r="F419" s="522"/>
      <c r="G419" s="147"/>
      <c r="H419" s="146"/>
      <c r="I419" s="476"/>
      <c r="J419" s="144"/>
      <c r="K419" s="457"/>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9" t="s">
        <v>1502</v>
      </c>
      <c r="AR419" s="96"/>
      <c r="AS419" s="631"/>
      <c r="AT419" s="632"/>
      <c r="AU419" s="632"/>
      <c r="AV419" s="632"/>
      <c r="AW419" s="632"/>
      <c r="AX419" s="8"/>
    </row>
    <row r="420" spans="1:50" ht="14.1" hidden="1" customHeight="1" x14ac:dyDescent="0.35">
      <c r="A420" s="193" t="e">
        <v>#N/A</v>
      </c>
      <c r="B420" s="193"/>
      <c r="C420" s="193" t="e">
        <v>#N/A</v>
      </c>
      <c r="D420" s="194" t="s">
        <v>4</v>
      </c>
      <c r="E420" s="195" t="s">
        <v>461</v>
      </c>
      <c r="F420" s="526" t="e">
        <v>#VALUE!</v>
      </c>
      <c r="G420" s="132">
        <v>0</v>
      </c>
      <c r="H420" s="195">
        <v>0</v>
      </c>
      <c r="I420" s="196" t="s">
        <v>461</v>
      </c>
      <c r="J420" s="196" t="s">
        <v>461</v>
      </c>
      <c r="K420" s="460"/>
      <c r="L420" s="197" t="s">
        <v>1348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1"/>
      <c r="AT420" s="632"/>
      <c r="AU420" s="632"/>
      <c r="AV420" s="632"/>
      <c r="AW420" s="632"/>
      <c r="AX420" s="8"/>
    </row>
    <row r="421" spans="1:50" ht="14.1" hidden="1" customHeight="1" x14ac:dyDescent="0.35">
      <c r="A421" s="437" t="e">
        <v>#N/A</v>
      </c>
      <c r="B421" s="437">
        <v>0</v>
      </c>
      <c r="C421" s="437" t="e">
        <v>#N/A</v>
      </c>
      <c r="D421" s="437" t="s">
        <v>4</v>
      </c>
      <c r="E421" s="145"/>
      <c r="F421" s="522"/>
      <c r="G421" s="147"/>
      <c r="H421" s="146"/>
      <c r="I421" s="476"/>
      <c r="J421" s="144"/>
      <c r="K421" s="457"/>
      <c r="L421" s="145" t="s">
        <v>461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8"/>
      <c r="AR421" s="96"/>
      <c r="AS421" s="631"/>
      <c r="AT421" s="632"/>
      <c r="AU421" s="632"/>
      <c r="AV421" s="632"/>
      <c r="AW421" s="632"/>
      <c r="AX421" s="8"/>
    </row>
    <row r="422" spans="1:50" ht="14.1" hidden="1" customHeight="1" x14ac:dyDescent="0.35">
      <c r="A422" s="437" t="e">
        <v>#N/A</v>
      </c>
      <c r="B422" s="437">
        <v>0</v>
      </c>
      <c r="C422" s="437" t="e">
        <v>#N/A</v>
      </c>
      <c r="D422" s="437" t="s">
        <v>4</v>
      </c>
      <c r="E422" s="145"/>
      <c r="F422" s="522"/>
      <c r="G422" s="147"/>
      <c r="H422" s="146"/>
      <c r="I422" s="476"/>
      <c r="J422" s="144"/>
      <c r="K422" s="457"/>
      <c r="L422" s="154" t="s">
        <v>1348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9" t="s">
        <v>1502</v>
      </c>
      <c r="AR422" s="96"/>
      <c r="AS422" s="631"/>
      <c r="AT422" s="632"/>
      <c r="AU422" s="632"/>
      <c r="AV422" s="632"/>
      <c r="AW422" s="632"/>
      <c r="AX422" s="8"/>
    </row>
    <row r="423" spans="1:50" ht="14.1" hidden="1" customHeight="1" x14ac:dyDescent="0.35">
      <c r="A423" s="129" t="e">
        <v>#N/A</v>
      </c>
      <c r="B423" s="129"/>
      <c r="C423" s="129" t="e">
        <v>#N/A</v>
      </c>
      <c r="D423" s="130" t="s">
        <v>6</v>
      </c>
      <c r="E423" s="131" t="s">
        <v>461</v>
      </c>
      <c r="F423" s="523" t="e">
        <v>#VALUE!</v>
      </c>
      <c r="G423" s="132">
        <v>0</v>
      </c>
      <c r="H423" s="131">
        <v>0</v>
      </c>
      <c r="I423" s="133" t="s">
        <v>308</v>
      </c>
      <c r="J423" s="133" t="s">
        <v>461</v>
      </c>
      <c r="K423" s="455"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1" t="e">
        <v>#N/A</v>
      </c>
      <c r="AT423" s="632" t="e">
        <v>#N/A</v>
      </c>
      <c r="AU423" s="632"/>
      <c r="AV423" s="632"/>
      <c r="AW423" s="632"/>
      <c r="AX423" s="8"/>
    </row>
    <row r="424" spans="1:50" ht="14.1" hidden="1" customHeight="1" x14ac:dyDescent="0.35">
      <c r="A424" s="439" t="e">
        <v>#N/A</v>
      </c>
      <c r="B424" s="439">
        <v>0</v>
      </c>
      <c r="C424" s="439" t="e">
        <v>#N/A</v>
      </c>
      <c r="D424" s="439" t="s">
        <v>6</v>
      </c>
      <c r="E424" s="201"/>
      <c r="F424" s="527"/>
      <c r="G424" s="203"/>
      <c r="H424" s="202"/>
      <c r="I424" s="478"/>
      <c r="J424" s="200"/>
      <c r="K424" s="461"/>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9" t="s">
        <v>1502</v>
      </c>
      <c r="AR424" s="96"/>
      <c r="AS424" s="631"/>
      <c r="AT424" s="632"/>
      <c r="AU424" s="632"/>
      <c r="AV424" s="632"/>
      <c r="AW424" s="632"/>
      <c r="AX424" s="8"/>
    </row>
    <row r="425" spans="1:50" ht="14.1" hidden="1" customHeight="1" thickBot="1" x14ac:dyDescent="0.4">
      <c r="A425" s="438" t="e">
        <v>#N/A</v>
      </c>
      <c r="B425" s="438">
        <v>0</v>
      </c>
      <c r="C425" s="438" t="e">
        <v>#N/A</v>
      </c>
      <c r="D425" s="438" t="s">
        <v>6</v>
      </c>
      <c r="E425" s="166"/>
      <c r="F425" s="524"/>
      <c r="G425" s="168"/>
      <c r="H425" s="167"/>
      <c r="I425" s="477"/>
      <c r="J425" s="165"/>
      <c r="K425" s="458"/>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9" t="s">
        <v>1502</v>
      </c>
      <c r="AR425" s="96"/>
      <c r="AS425" s="631"/>
      <c r="AT425" s="632"/>
      <c r="AU425" s="632"/>
      <c r="AV425" s="632"/>
      <c r="AW425" s="632"/>
      <c r="AX425" s="8"/>
    </row>
    <row r="426" spans="1:50" ht="14.1" hidden="1" customHeight="1" thickTop="1" x14ac:dyDescent="0.35">
      <c r="A426" s="193" t="s">
        <v>500</v>
      </c>
      <c r="B426" s="193" t="s">
        <v>410</v>
      </c>
      <c r="C426" s="193" t="s">
        <v>832</v>
      </c>
      <c r="D426" s="194" t="s">
        <v>4</v>
      </c>
      <c r="E426" s="195">
        <v>21</v>
      </c>
      <c r="F426" s="526">
        <v>0.35</v>
      </c>
      <c r="G426" s="132">
        <v>0</v>
      </c>
      <c r="H426" s="195">
        <v>0</v>
      </c>
      <c r="I426" s="196" t="s">
        <v>461</v>
      </c>
      <c r="J426" s="196" t="s">
        <v>130</v>
      </c>
      <c r="K426" s="460"/>
      <c r="L426" s="197" t="s">
        <v>1348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1"/>
      <c r="AT426" s="632"/>
      <c r="AU426" s="632"/>
      <c r="AV426" s="632"/>
      <c r="AW426" s="632"/>
      <c r="AX426" s="8"/>
    </row>
    <row r="427" spans="1:50" ht="14.1" hidden="1" customHeight="1" x14ac:dyDescent="0.35">
      <c r="A427" s="437" t="s">
        <v>500</v>
      </c>
      <c r="B427" s="437" t="s">
        <v>410</v>
      </c>
      <c r="C427" s="437" t="s">
        <v>832</v>
      </c>
      <c r="D427" s="437" t="s">
        <v>4</v>
      </c>
      <c r="E427" s="145"/>
      <c r="F427" s="522"/>
      <c r="G427" s="147"/>
      <c r="H427" s="146"/>
      <c r="I427" s="476"/>
      <c r="J427" s="144"/>
      <c r="K427" s="457"/>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8"/>
      <c r="AR427" s="96"/>
      <c r="AS427" s="631"/>
      <c r="AT427" s="632"/>
      <c r="AU427" s="632"/>
      <c r="AV427" s="632"/>
      <c r="AW427" s="632"/>
      <c r="AX427" s="8"/>
    </row>
    <row r="428" spans="1:50" ht="14.1" hidden="1" customHeight="1" x14ac:dyDescent="0.35">
      <c r="A428" s="437" t="s">
        <v>500</v>
      </c>
      <c r="B428" s="437" t="s">
        <v>410</v>
      </c>
      <c r="C428" s="437" t="s">
        <v>832</v>
      </c>
      <c r="D428" s="437" t="s">
        <v>4</v>
      </c>
      <c r="E428" s="145"/>
      <c r="F428" s="522"/>
      <c r="G428" s="147"/>
      <c r="H428" s="146"/>
      <c r="I428" s="476"/>
      <c r="J428" s="144"/>
      <c r="K428" s="457"/>
      <c r="L428" s="154" t="s">
        <v>1348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9" t="s">
        <v>1502</v>
      </c>
      <c r="AR428" s="96"/>
      <c r="AS428" s="631"/>
      <c r="AT428" s="632"/>
      <c r="AU428" s="632"/>
      <c r="AV428" s="632"/>
      <c r="AW428" s="632"/>
      <c r="AX428" s="8"/>
    </row>
    <row r="429" spans="1:50" ht="14.1" hidden="1" customHeight="1" x14ac:dyDescent="0.35">
      <c r="A429" s="129" t="s">
        <v>500</v>
      </c>
      <c r="B429" s="129" t="s">
        <v>410</v>
      </c>
      <c r="C429" s="129" t="s">
        <v>832</v>
      </c>
      <c r="D429" s="130" t="s">
        <v>6</v>
      </c>
      <c r="E429" s="131">
        <v>9</v>
      </c>
      <c r="F429" s="523">
        <v>0.15</v>
      </c>
      <c r="G429" s="132">
        <v>0</v>
      </c>
      <c r="H429" s="131">
        <v>0</v>
      </c>
      <c r="I429" s="133" t="s">
        <v>310</v>
      </c>
      <c r="J429" s="133" t="s">
        <v>1517</v>
      </c>
      <c r="K429" s="455" t="s">
        <v>800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1">
        <v>40</v>
      </c>
      <c r="AT429" s="632">
        <v>25</v>
      </c>
      <c r="AU429" s="632"/>
      <c r="AV429" s="632"/>
      <c r="AW429" s="632"/>
      <c r="AX429" s="8"/>
    </row>
    <row r="430" spans="1:50" ht="14.1" hidden="1" customHeight="1" x14ac:dyDescent="0.35">
      <c r="A430" s="437" t="s">
        <v>500</v>
      </c>
      <c r="B430" s="437" t="s">
        <v>410</v>
      </c>
      <c r="C430" s="437" t="s">
        <v>832</v>
      </c>
      <c r="D430" s="437" t="s">
        <v>6</v>
      </c>
      <c r="E430" s="145"/>
      <c r="F430" s="522"/>
      <c r="G430" s="147"/>
      <c r="H430" s="146"/>
      <c r="I430" s="476"/>
      <c r="J430" s="144"/>
      <c r="K430" s="457"/>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9" t="s">
        <v>1502</v>
      </c>
      <c r="AR430" s="96"/>
      <c r="AS430" s="631"/>
      <c r="AT430" s="632"/>
      <c r="AU430" s="632"/>
      <c r="AV430" s="632"/>
      <c r="AW430" s="632"/>
      <c r="AX430" s="8"/>
    </row>
    <row r="431" spans="1:50" ht="14.1" hidden="1" customHeight="1" thickBot="1" x14ac:dyDescent="0.4">
      <c r="A431" s="438" t="s">
        <v>500</v>
      </c>
      <c r="B431" s="438" t="s">
        <v>410</v>
      </c>
      <c r="C431" s="438" t="s">
        <v>832</v>
      </c>
      <c r="D431" s="438" t="s">
        <v>6</v>
      </c>
      <c r="E431" s="166"/>
      <c r="F431" s="524"/>
      <c r="G431" s="168"/>
      <c r="H431" s="167"/>
      <c r="I431" s="477"/>
      <c r="J431" s="165"/>
      <c r="K431" s="458"/>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9" t="s">
        <v>1502</v>
      </c>
      <c r="AR431" s="96"/>
      <c r="AS431" s="631"/>
      <c r="AT431" s="632"/>
      <c r="AU431" s="632"/>
      <c r="AV431" s="632"/>
      <c r="AW431" s="632"/>
      <c r="AX431" s="8"/>
    </row>
    <row r="432" spans="1:50" ht="14.1" hidden="1" customHeight="1" thickTop="1" x14ac:dyDescent="0.35">
      <c r="A432" s="193" t="s">
        <v>500</v>
      </c>
      <c r="B432" s="193" t="s">
        <v>688</v>
      </c>
      <c r="C432" s="193" t="s">
        <v>1017</v>
      </c>
      <c r="D432" s="194" t="s">
        <v>4</v>
      </c>
      <c r="E432" s="195">
        <v>18</v>
      </c>
      <c r="F432" s="526">
        <v>0.3</v>
      </c>
      <c r="G432" s="132">
        <v>0</v>
      </c>
      <c r="H432" s="195">
        <v>0</v>
      </c>
      <c r="I432" s="196" t="s">
        <v>858</v>
      </c>
      <c r="J432" s="196" t="s">
        <v>130</v>
      </c>
      <c r="K432" s="460"/>
      <c r="L432" s="197" t="s">
        <v>1349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1"/>
      <c r="AT432" s="632"/>
      <c r="AU432" s="632"/>
      <c r="AV432" s="632"/>
      <c r="AW432" s="632"/>
      <c r="AX432" s="8"/>
    </row>
    <row r="433" spans="1:50" ht="14.1" hidden="1" customHeight="1" x14ac:dyDescent="0.35">
      <c r="A433" s="437" t="s">
        <v>500</v>
      </c>
      <c r="B433" s="437" t="s">
        <v>688</v>
      </c>
      <c r="C433" s="437" t="s">
        <v>1017</v>
      </c>
      <c r="D433" s="437" t="s">
        <v>4</v>
      </c>
      <c r="E433" s="145"/>
      <c r="F433" s="522"/>
      <c r="G433" s="147"/>
      <c r="H433" s="146"/>
      <c r="I433" s="476"/>
      <c r="J433" s="144"/>
      <c r="K433" s="457"/>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8"/>
      <c r="AR433" s="96"/>
      <c r="AS433" s="631"/>
      <c r="AT433" s="632"/>
      <c r="AU433" s="632"/>
      <c r="AV433" s="632"/>
      <c r="AW433" s="632"/>
      <c r="AX433" s="8"/>
    </row>
    <row r="434" spans="1:50" ht="14.1" hidden="1" customHeight="1" x14ac:dyDescent="0.35">
      <c r="A434" s="437" t="s">
        <v>500</v>
      </c>
      <c r="B434" s="437" t="s">
        <v>688</v>
      </c>
      <c r="C434" s="437" t="s">
        <v>1017</v>
      </c>
      <c r="D434" s="437" t="s">
        <v>4</v>
      </c>
      <c r="E434" s="145"/>
      <c r="F434" s="522"/>
      <c r="G434" s="147"/>
      <c r="H434" s="146"/>
      <c r="I434" s="476"/>
      <c r="J434" s="144"/>
      <c r="K434" s="457"/>
      <c r="L434" s="154" t="s">
        <v>1349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9" t="s">
        <v>1502</v>
      </c>
      <c r="AR434" s="96"/>
      <c r="AS434" s="631"/>
      <c r="AT434" s="632"/>
      <c r="AU434" s="632"/>
      <c r="AV434" s="632"/>
      <c r="AW434" s="632"/>
      <c r="AX434" s="8"/>
    </row>
    <row r="435" spans="1:50" ht="14.1" hidden="1" customHeight="1" x14ac:dyDescent="0.35">
      <c r="A435" s="129" t="s">
        <v>500</v>
      </c>
      <c r="B435" s="129" t="s">
        <v>688</v>
      </c>
      <c r="C435" s="129" t="s">
        <v>1017</v>
      </c>
      <c r="D435" s="130" t="s">
        <v>6</v>
      </c>
      <c r="E435" s="131">
        <v>7</v>
      </c>
      <c r="F435" s="523">
        <v>0.11666666666666667</v>
      </c>
      <c r="G435" s="132">
        <v>0</v>
      </c>
      <c r="H435" s="131">
        <v>0</v>
      </c>
      <c r="I435" s="133" t="s">
        <v>312</v>
      </c>
      <c r="J435" s="133" t="s">
        <v>1515</v>
      </c>
      <c r="K435" s="455" t="s">
        <v>800</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1">
        <v>40</v>
      </c>
      <c r="AT435" s="632">
        <v>25</v>
      </c>
      <c r="AU435" s="632"/>
      <c r="AV435" s="632"/>
      <c r="AW435" s="632"/>
      <c r="AX435" s="8"/>
    </row>
    <row r="436" spans="1:50" ht="14.1" hidden="1" customHeight="1" x14ac:dyDescent="0.35">
      <c r="A436" s="439" t="s">
        <v>500</v>
      </c>
      <c r="B436" s="439" t="s">
        <v>688</v>
      </c>
      <c r="C436" s="439" t="s">
        <v>1017</v>
      </c>
      <c r="D436" s="439" t="s">
        <v>6</v>
      </c>
      <c r="E436" s="201"/>
      <c r="F436" s="527"/>
      <c r="G436" s="203"/>
      <c r="H436" s="202"/>
      <c r="I436" s="478"/>
      <c r="J436" s="200"/>
      <c r="K436" s="461"/>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9" t="s">
        <v>1502</v>
      </c>
      <c r="AR436" s="96"/>
      <c r="AS436" s="631"/>
      <c r="AT436" s="632"/>
      <c r="AU436" s="632"/>
      <c r="AV436" s="632"/>
      <c r="AW436" s="632"/>
      <c r="AX436" s="8"/>
    </row>
    <row r="437" spans="1:50" ht="14.1" hidden="1" customHeight="1" thickBot="1" x14ac:dyDescent="0.4">
      <c r="A437" s="438" t="s">
        <v>500</v>
      </c>
      <c r="B437" s="438" t="s">
        <v>688</v>
      </c>
      <c r="C437" s="438" t="s">
        <v>1017</v>
      </c>
      <c r="D437" s="438" t="s">
        <v>6</v>
      </c>
      <c r="E437" s="166"/>
      <c r="F437" s="524"/>
      <c r="G437" s="168"/>
      <c r="H437" s="167"/>
      <c r="I437" s="477"/>
      <c r="J437" s="165"/>
      <c r="K437" s="458"/>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9" t="s">
        <v>1502</v>
      </c>
      <c r="AR437" s="96"/>
      <c r="AS437" s="631"/>
      <c r="AT437" s="632"/>
      <c r="AU437" s="632"/>
      <c r="AV437" s="632"/>
      <c r="AW437" s="632"/>
      <c r="AX437" s="8"/>
    </row>
    <row r="438" spans="1:50" ht="14.1" hidden="1" customHeight="1" thickTop="1" x14ac:dyDescent="0.35">
      <c r="A438" s="217" t="s">
        <v>500</v>
      </c>
      <c r="B438" s="217" t="s">
        <v>411</v>
      </c>
      <c r="C438" s="217" t="s">
        <v>840</v>
      </c>
      <c r="D438" s="218" t="s">
        <v>6</v>
      </c>
      <c r="E438" s="219">
        <v>9</v>
      </c>
      <c r="F438" s="528">
        <v>0.15</v>
      </c>
      <c r="G438" s="132">
        <v>0</v>
      </c>
      <c r="H438" s="219">
        <v>0</v>
      </c>
      <c r="I438" s="133" t="s">
        <v>310</v>
      </c>
      <c r="J438" s="133" t="s">
        <v>1518</v>
      </c>
      <c r="K438" s="462" t="s">
        <v>800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1">
        <v>40</v>
      </c>
      <c r="AT438" s="632">
        <v>25</v>
      </c>
      <c r="AU438" s="632"/>
      <c r="AV438" s="632"/>
      <c r="AW438" s="632"/>
      <c r="AX438" s="8"/>
    </row>
    <row r="439" spans="1:50" ht="14.1" hidden="1" customHeight="1" x14ac:dyDescent="0.35">
      <c r="A439" s="437" t="s">
        <v>500</v>
      </c>
      <c r="B439" s="437" t="s">
        <v>411</v>
      </c>
      <c r="C439" s="437" t="s">
        <v>840</v>
      </c>
      <c r="D439" s="437" t="s">
        <v>6</v>
      </c>
      <c r="E439" s="145"/>
      <c r="F439" s="522"/>
      <c r="G439" s="147"/>
      <c r="H439" s="146"/>
      <c r="I439" s="476"/>
      <c r="J439" s="144"/>
      <c r="K439" s="457"/>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9" t="s">
        <v>1502</v>
      </c>
      <c r="AR439" s="96"/>
      <c r="AS439" s="631"/>
      <c r="AT439" s="632"/>
      <c r="AU439" s="632"/>
      <c r="AV439" s="632"/>
      <c r="AW439" s="632"/>
      <c r="AX439" s="8"/>
    </row>
    <row r="440" spans="1:50" ht="14.1" hidden="1" customHeight="1" x14ac:dyDescent="0.35">
      <c r="A440" s="437" t="s">
        <v>500</v>
      </c>
      <c r="B440" s="437" t="s">
        <v>411</v>
      </c>
      <c r="C440" s="437" t="s">
        <v>840</v>
      </c>
      <c r="D440" s="437" t="s">
        <v>6</v>
      </c>
      <c r="E440" s="145"/>
      <c r="F440" s="522"/>
      <c r="G440" s="147"/>
      <c r="H440" s="146"/>
      <c r="I440" s="476"/>
      <c r="J440" s="144"/>
      <c r="K440" s="457"/>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9" t="s">
        <v>1502</v>
      </c>
      <c r="AR440" s="96"/>
      <c r="AS440" s="631"/>
      <c r="AT440" s="632"/>
      <c r="AU440" s="632"/>
      <c r="AV440" s="632"/>
      <c r="AW440" s="632"/>
      <c r="AX440" s="8"/>
    </row>
    <row r="441" spans="1:50" ht="14.1" hidden="1" customHeight="1" x14ac:dyDescent="0.35">
      <c r="A441" s="129" t="s">
        <v>500</v>
      </c>
      <c r="B441" s="129" t="s">
        <v>1061</v>
      </c>
      <c r="C441" s="129" t="s">
        <v>1483</v>
      </c>
      <c r="D441" s="130" t="s">
        <v>6</v>
      </c>
      <c r="E441" s="131">
        <v>3</v>
      </c>
      <c r="F441" s="523">
        <v>0.05</v>
      </c>
      <c r="G441" s="132">
        <v>0</v>
      </c>
      <c r="H441" s="131">
        <v>0</v>
      </c>
      <c r="I441" s="133" t="s">
        <v>310</v>
      </c>
      <c r="J441" s="133" t="s">
        <v>1518</v>
      </c>
      <c r="K441" s="455" t="s">
        <v>800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1">
        <v>40</v>
      </c>
      <c r="AT441" s="632">
        <v>25</v>
      </c>
      <c r="AU441" s="632"/>
      <c r="AV441" s="632"/>
      <c r="AW441" s="632"/>
      <c r="AX441" s="8"/>
    </row>
    <row r="442" spans="1:50" ht="14.1" hidden="1" customHeight="1" x14ac:dyDescent="0.35">
      <c r="A442" s="437" t="s">
        <v>500</v>
      </c>
      <c r="B442" s="437" t="s">
        <v>1061</v>
      </c>
      <c r="C442" s="437" t="s">
        <v>1483</v>
      </c>
      <c r="D442" s="437" t="s">
        <v>6</v>
      </c>
      <c r="E442" s="145"/>
      <c r="F442" s="522"/>
      <c r="G442" s="147"/>
      <c r="H442" s="146"/>
      <c r="I442" s="476"/>
      <c r="J442" s="144"/>
      <c r="K442" s="457"/>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9" t="s">
        <v>1502</v>
      </c>
      <c r="AR442" s="96"/>
      <c r="AS442" s="631"/>
      <c r="AT442" s="632"/>
      <c r="AU442" s="632"/>
      <c r="AV442" s="632"/>
      <c r="AW442" s="632"/>
      <c r="AX442" s="8"/>
    </row>
    <row r="443" spans="1:50" ht="14.1" hidden="1" customHeight="1" thickBot="1" x14ac:dyDescent="0.4">
      <c r="A443" s="438" t="s">
        <v>500</v>
      </c>
      <c r="B443" s="438" t="s">
        <v>1061</v>
      </c>
      <c r="C443" s="438" t="s">
        <v>1483</v>
      </c>
      <c r="D443" s="438" t="s">
        <v>6</v>
      </c>
      <c r="E443" s="166"/>
      <c r="F443" s="524"/>
      <c r="G443" s="168"/>
      <c r="H443" s="167"/>
      <c r="I443" s="477"/>
      <c r="J443" s="165"/>
      <c r="K443" s="458"/>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9" t="s">
        <v>1502</v>
      </c>
      <c r="AR443" s="96"/>
      <c r="AS443" s="631"/>
      <c r="AT443" s="632"/>
      <c r="AU443" s="632"/>
      <c r="AV443" s="632"/>
      <c r="AW443" s="632"/>
      <c r="AX443" s="8"/>
    </row>
    <row r="444" spans="1:50" ht="14.1" hidden="1" customHeight="1" thickTop="1" x14ac:dyDescent="0.35">
      <c r="A444" s="193" t="s">
        <v>500</v>
      </c>
      <c r="B444" s="193" t="s">
        <v>552</v>
      </c>
      <c r="C444" s="193" t="s">
        <v>1346</v>
      </c>
      <c r="D444" s="194" t="s">
        <v>4</v>
      </c>
      <c r="E444" s="195">
        <v>30</v>
      </c>
      <c r="F444" s="526">
        <v>0.5</v>
      </c>
      <c r="G444" s="132">
        <v>0</v>
      </c>
      <c r="H444" s="195">
        <v>0</v>
      </c>
      <c r="I444" s="196" t="s">
        <v>461</v>
      </c>
      <c r="J444" s="196" t="s">
        <v>802</v>
      </c>
      <c r="K444" s="460"/>
      <c r="L444" s="138" t="s">
        <v>1350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1"/>
      <c r="AT444" s="632"/>
      <c r="AU444" s="632"/>
      <c r="AV444" s="632"/>
      <c r="AW444" s="632"/>
      <c r="AX444" s="8"/>
    </row>
    <row r="445" spans="1:50" ht="14.1" hidden="1" customHeight="1" x14ac:dyDescent="0.35">
      <c r="A445" s="437" t="s">
        <v>500</v>
      </c>
      <c r="B445" s="437" t="s">
        <v>552</v>
      </c>
      <c r="C445" s="437" t="s">
        <v>1346</v>
      </c>
      <c r="D445" s="437" t="s">
        <v>4</v>
      </c>
      <c r="E445" s="145"/>
      <c r="F445" s="522"/>
      <c r="G445" s="147"/>
      <c r="H445" s="146"/>
      <c r="I445" s="476"/>
      <c r="J445" s="144"/>
      <c r="K445" s="457"/>
      <c r="L445" s="145" t="s">
        <v>802</v>
      </c>
      <c r="M445" s="148" t="s">
        <v>802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8"/>
      <c r="AR445" s="96"/>
      <c r="AS445" s="631"/>
      <c r="AT445" s="632"/>
      <c r="AU445" s="632"/>
      <c r="AV445" s="632"/>
      <c r="AW445" s="632"/>
      <c r="AX445" s="8"/>
    </row>
    <row r="446" spans="1:50" ht="14.1" hidden="1" customHeight="1" x14ac:dyDescent="0.35">
      <c r="A446" s="437" t="s">
        <v>500</v>
      </c>
      <c r="B446" s="437" t="s">
        <v>552</v>
      </c>
      <c r="C446" s="437" t="s">
        <v>1346</v>
      </c>
      <c r="D446" s="437" t="s">
        <v>4</v>
      </c>
      <c r="E446" s="145"/>
      <c r="F446" s="522"/>
      <c r="G446" s="147"/>
      <c r="H446" s="146"/>
      <c r="I446" s="476"/>
      <c r="J446" s="144"/>
      <c r="K446" s="457"/>
      <c r="L446" s="154" t="s">
        <v>1350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9" t="s">
        <v>1502</v>
      </c>
      <c r="AR446" s="96"/>
      <c r="AS446" s="631"/>
      <c r="AT446" s="632"/>
      <c r="AU446" s="632"/>
      <c r="AV446" s="632"/>
      <c r="AW446" s="632"/>
      <c r="AX446" s="8"/>
    </row>
    <row r="447" spans="1:50" ht="14.1" hidden="1" customHeight="1" x14ac:dyDescent="0.35">
      <c r="A447" s="129" t="s">
        <v>500</v>
      </c>
      <c r="B447" s="129" t="s">
        <v>552</v>
      </c>
      <c r="C447" s="129" t="s">
        <v>1346</v>
      </c>
      <c r="D447" s="130" t="s">
        <v>6</v>
      </c>
      <c r="E447" s="131">
        <v>4</v>
      </c>
      <c r="F447" s="523">
        <v>6.6666666666666666E-2</v>
      </c>
      <c r="G447" s="132">
        <v>0</v>
      </c>
      <c r="H447" s="131">
        <v>0</v>
      </c>
      <c r="I447" s="133" t="s">
        <v>311</v>
      </c>
      <c r="J447" s="133" t="s">
        <v>1519</v>
      </c>
      <c r="K447" s="455" t="s">
        <v>800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1">
        <v>40</v>
      </c>
      <c r="AT447" s="632">
        <v>25</v>
      </c>
      <c r="AU447" s="632"/>
      <c r="AV447" s="632"/>
      <c r="AW447" s="632"/>
      <c r="AX447" s="8"/>
    </row>
    <row r="448" spans="1:50" ht="14.1" hidden="1" customHeight="1" x14ac:dyDescent="0.35">
      <c r="A448" s="437" t="s">
        <v>500</v>
      </c>
      <c r="B448" s="437" t="s">
        <v>552</v>
      </c>
      <c r="C448" s="437" t="s">
        <v>1346</v>
      </c>
      <c r="D448" s="437" t="s">
        <v>6</v>
      </c>
      <c r="E448" s="145"/>
      <c r="F448" s="522"/>
      <c r="G448" s="147"/>
      <c r="H448" s="146"/>
      <c r="I448" s="476"/>
      <c r="J448" s="144"/>
      <c r="K448" s="457"/>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9" t="s">
        <v>1502</v>
      </c>
      <c r="AR448" s="96"/>
      <c r="AS448" s="631"/>
      <c r="AT448" s="632"/>
      <c r="AU448" s="632"/>
      <c r="AV448" s="632"/>
      <c r="AW448" s="632"/>
      <c r="AX448" s="8"/>
    </row>
    <row r="449" spans="1:50" ht="14.1" hidden="1" customHeight="1" thickBot="1" x14ac:dyDescent="0.4">
      <c r="A449" s="438" t="s">
        <v>500</v>
      </c>
      <c r="B449" s="438" t="s">
        <v>552</v>
      </c>
      <c r="C449" s="438" t="s">
        <v>1346</v>
      </c>
      <c r="D449" s="438" t="s">
        <v>6</v>
      </c>
      <c r="E449" s="166"/>
      <c r="F449" s="524"/>
      <c r="G449" s="168"/>
      <c r="H449" s="167"/>
      <c r="I449" s="477"/>
      <c r="J449" s="165"/>
      <c r="K449" s="458"/>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9" t="s">
        <v>1502</v>
      </c>
      <c r="AR449" s="96"/>
      <c r="AS449" s="631"/>
      <c r="AT449" s="632"/>
      <c r="AU449" s="632"/>
      <c r="AV449" s="632"/>
      <c r="AW449" s="632"/>
      <c r="AX449" s="8"/>
    </row>
    <row r="450" spans="1:50" ht="14.1" hidden="1" customHeight="1" thickTop="1" x14ac:dyDescent="0.35">
      <c r="A450" s="193" t="s">
        <v>500</v>
      </c>
      <c r="B450" s="193" t="s">
        <v>879</v>
      </c>
      <c r="C450" s="193" t="s">
        <v>880</v>
      </c>
      <c r="D450" s="194" t="s">
        <v>4</v>
      </c>
      <c r="E450" s="195">
        <v>4</v>
      </c>
      <c r="F450" s="526">
        <v>6.6666666666666666E-2</v>
      </c>
      <c r="G450" s="132">
        <v>0</v>
      </c>
      <c r="H450" s="195">
        <v>0</v>
      </c>
      <c r="I450" s="196" t="s">
        <v>461</v>
      </c>
      <c r="J450" s="196" t="s">
        <v>802</v>
      </c>
      <c r="K450" s="460"/>
      <c r="L450" s="197" t="s">
        <v>1348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1"/>
      <c r="AT450" s="632"/>
      <c r="AU450" s="632"/>
      <c r="AV450" s="632"/>
      <c r="AW450" s="632"/>
      <c r="AX450" s="8"/>
    </row>
    <row r="451" spans="1:50" ht="14.1" hidden="1" customHeight="1" x14ac:dyDescent="0.35">
      <c r="A451" s="437" t="s">
        <v>500</v>
      </c>
      <c r="B451" s="437" t="s">
        <v>879</v>
      </c>
      <c r="C451" s="437" t="s">
        <v>880</v>
      </c>
      <c r="D451" s="437" t="s">
        <v>4</v>
      </c>
      <c r="E451" s="145"/>
      <c r="F451" s="522"/>
      <c r="G451" s="147"/>
      <c r="H451" s="146"/>
      <c r="I451" s="476"/>
      <c r="J451" s="144"/>
      <c r="K451" s="457"/>
      <c r="L451" s="145" t="s">
        <v>802</v>
      </c>
      <c r="M451" s="148" t="s">
        <v>802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8"/>
      <c r="AR451" s="96"/>
      <c r="AS451" s="631"/>
      <c r="AT451" s="632"/>
      <c r="AU451" s="632"/>
      <c r="AV451" s="632"/>
      <c r="AW451" s="632"/>
      <c r="AX451" s="8"/>
    </row>
    <row r="452" spans="1:50" ht="14.1" hidden="1" customHeight="1" x14ac:dyDescent="0.35">
      <c r="A452" s="437" t="s">
        <v>500</v>
      </c>
      <c r="B452" s="437" t="s">
        <v>879</v>
      </c>
      <c r="C452" s="437" t="s">
        <v>880</v>
      </c>
      <c r="D452" s="437" t="s">
        <v>4</v>
      </c>
      <c r="E452" s="145"/>
      <c r="F452" s="522"/>
      <c r="G452" s="147"/>
      <c r="H452" s="146"/>
      <c r="I452" s="476"/>
      <c r="J452" s="144"/>
      <c r="K452" s="457"/>
      <c r="L452" s="154" t="s">
        <v>1348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9" t="s">
        <v>1502</v>
      </c>
      <c r="AR452" s="96"/>
      <c r="AS452" s="631"/>
      <c r="AT452" s="632"/>
      <c r="AU452" s="632"/>
      <c r="AV452" s="632"/>
      <c r="AW452" s="632"/>
      <c r="AX452" s="8"/>
    </row>
    <row r="453" spans="1:50" ht="14.1" hidden="1" customHeight="1" x14ac:dyDescent="0.35">
      <c r="A453" s="129" t="s">
        <v>500</v>
      </c>
      <c r="B453" s="129" t="s">
        <v>879</v>
      </c>
      <c r="C453" s="129" t="s">
        <v>880</v>
      </c>
      <c r="D453" s="130" t="s">
        <v>6</v>
      </c>
      <c r="E453" s="131">
        <v>12</v>
      </c>
      <c r="F453" s="523">
        <v>0.2</v>
      </c>
      <c r="G453" s="132">
        <v>0</v>
      </c>
      <c r="H453" s="131">
        <v>0</v>
      </c>
      <c r="I453" s="133" t="s">
        <v>309</v>
      </c>
      <c r="J453" s="133" t="s">
        <v>1519</v>
      </c>
      <c r="K453" s="455" t="s">
        <v>801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1">
        <v>40</v>
      </c>
      <c r="AT453" s="632">
        <v>25</v>
      </c>
      <c r="AU453" s="632"/>
      <c r="AV453" s="632"/>
      <c r="AW453" s="632"/>
      <c r="AX453" s="8"/>
    </row>
    <row r="454" spans="1:50" ht="14.1" hidden="1" customHeight="1" x14ac:dyDescent="0.35">
      <c r="A454" s="437" t="s">
        <v>500</v>
      </c>
      <c r="B454" s="437" t="s">
        <v>879</v>
      </c>
      <c r="C454" s="437" t="s">
        <v>880</v>
      </c>
      <c r="D454" s="437" t="s">
        <v>6</v>
      </c>
      <c r="E454" s="145"/>
      <c r="F454" s="522"/>
      <c r="G454" s="147"/>
      <c r="H454" s="146"/>
      <c r="I454" s="476"/>
      <c r="J454" s="144"/>
      <c r="K454" s="457"/>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9" t="s">
        <v>1502</v>
      </c>
      <c r="AR454" s="96"/>
      <c r="AS454" s="631"/>
      <c r="AT454" s="632"/>
      <c r="AU454" s="632"/>
      <c r="AV454" s="632"/>
      <c r="AW454" s="632"/>
      <c r="AX454" s="8"/>
    </row>
    <row r="455" spans="1:50" ht="14.1" hidden="1" customHeight="1" thickBot="1" x14ac:dyDescent="0.4">
      <c r="A455" s="438" t="s">
        <v>500</v>
      </c>
      <c r="B455" s="438" t="s">
        <v>879</v>
      </c>
      <c r="C455" s="438" t="s">
        <v>880</v>
      </c>
      <c r="D455" s="438" t="s">
        <v>6</v>
      </c>
      <c r="E455" s="166"/>
      <c r="F455" s="524"/>
      <c r="G455" s="168"/>
      <c r="H455" s="167"/>
      <c r="I455" s="477"/>
      <c r="J455" s="165"/>
      <c r="K455" s="458"/>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9" t="s">
        <v>1502</v>
      </c>
      <c r="AR455" s="96"/>
      <c r="AS455" s="631"/>
      <c r="AT455" s="632"/>
      <c r="AU455" s="632"/>
      <c r="AV455" s="632"/>
      <c r="AW455" s="632"/>
      <c r="AX455" s="8"/>
    </row>
    <row r="456" spans="1:50" ht="14.1" hidden="1" customHeight="1" thickTop="1" x14ac:dyDescent="0.35">
      <c r="A456" s="193" t="s">
        <v>500</v>
      </c>
      <c r="B456" s="193" t="s">
        <v>686</v>
      </c>
      <c r="C456" s="193" t="s">
        <v>1021</v>
      </c>
      <c r="D456" s="194" t="s">
        <v>4</v>
      </c>
      <c r="E456" s="195">
        <v>32</v>
      </c>
      <c r="F456" s="526">
        <v>0.53333333333333333</v>
      </c>
      <c r="G456" s="132">
        <v>0</v>
      </c>
      <c r="H456" s="195">
        <v>0</v>
      </c>
      <c r="I456" s="196" t="s">
        <v>1520</v>
      </c>
      <c r="J456" s="196" t="s">
        <v>130</v>
      </c>
      <c r="K456" s="460"/>
      <c r="L456" s="138" t="s">
        <v>1348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1"/>
      <c r="AT456" s="632"/>
      <c r="AU456" s="632"/>
      <c r="AV456" s="632"/>
      <c r="AW456" s="632"/>
      <c r="AX456" s="8"/>
    </row>
    <row r="457" spans="1:50" ht="14.1" hidden="1" customHeight="1" x14ac:dyDescent="0.35">
      <c r="A457" s="437" t="s">
        <v>500</v>
      </c>
      <c r="B457" s="437" t="s">
        <v>686</v>
      </c>
      <c r="C457" s="437" t="s">
        <v>1021</v>
      </c>
      <c r="D457" s="437" t="s">
        <v>4</v>
      </c>
      <c r="E457" s="145"/>
      <c r="F457" s="522"/>
      <c r="G457" s="147"/>
      <c r="H457" s="146"/>
      <c r="I457" s="476"/>
      <c r="J457" s="144"/>
      <c r="K457" s="457"/>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8"/>
      <c r="AR457" s="96"/>
      <c r="AS457" s="631"/>
      <c r="AT457" s="632"/>
      <c r="AU457" s="632"/>
      <c r="AV457" s="632"/>
      <c r="AW457" s="632"/>
      <c r="AX457" s="8"/>
    </row>
    <row r="458" spans="1:50" ht="14.1" hidden="1" customHeight="1" x14ac:dyDescent="0.35">
      <c r="A458" s="437" t="s">
        <v>500</v>
      </c>
      <c r="B458" s="437" t="s">
        <v>686</v>
      </c>
      <c r="C458" s="437" t="s">
        <v>1021</v>
      </c>
      <c r="D458" s="437" t="s">
        <v>4</v>
      </c>
      <c r="E458" s="145"/>
      <c r="F458" s="522"/>
      <c r="G458" s="147"/>
      <c r="H458" s="146"/>
      <c r="I458" s="476"/>
      <c r="J458" s="144"/>
      <c r="K458" s="457"/>
      <c r="L458" s="154" t="s">
        <v>1348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9" t="s">
        <v>1502</v>
      </c>
      <c r="AR458" s="96"/>
      <c r="AS458" s="631"/>
      <c r="AT458" s="632"/>
      <c r="AU458" s="632"/>
      <c r="AV458" s="632"/>
      <c r="AW458" s="632"/>
      <c r="AX458" s="8"/>
    </row>
    <row r="459" spans="1:50" ht="14.1" hidden="1" customHeight="1" x14ac:dyDescent="0.35">
      <c r="A459" s="129" t="s">
        <v>500</v>
      </c>
      <c r="B459" s="129" t="s">
        <v>686</v>
      </c>
      <c r="C459" s="129" t="s">
        <v>1021</v>
      </c>
      <c r="D459" s="130" t="s">
        <v>6</v>
      </c>
      <c r="E459" s="131">
        <v>16</v>
      </c>
      <c r="F459" s="523">
        <v>0.26666666666666666</v>
      </c>
      <c r="G459" s="132">
        <v>0</v>
      </c>
      <c r="H459" s="131">
        <v>0</v>
      </c>
      <c r="I459" s="133" t="s">
        <v>313</v>
      </c>
      <c r="J459" s="133" t="s">
        <v>1515</v>
      </c>
      <c r="K459" s="455" t="s">
        <v>801</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1">
        <v>40</v>
      </c>
      <c r="AT459" s="632">
        <v>25</v>
      </c>
      <c r="AU459" s="632"/>
      <c r="AV459" s="632"/>
      <c r="AW459" s="632"/>
      <c r="AX459" s="8"/>
    </row>
    <row r="460" spans="1:50" ht="14.1" hidden="1" customHeight="1" x14ac:dyDescent="0.35">
      <c r="A460" s="437" t="s">
        <v>500</v>
      </c>
      <c r="B460" s="437" t="s">
        <v>686</v>
      </c>
      <c r="C460" s="437" t="s">
        <v>1021</v>
      </c>
      <c r="D460" s="437" t="s">
        <v>6</v>
      </c>
      <c r="E460" s="145"/>
      <c r="F460" s="522"/>
      <c r="G460" s="147"/>
      <c r="H460" s="146"/>
      <c r="I460" s="476"/>
      <c r="J460" s="144"/>
      <c r="K460" s="457"/>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9" t="s">
        <v>1502</v>
      </c>
      <c r="AR460" s="96"/>
      <c r="AS460" s="631"/>
      <c r="AT460" s="632"/>
      <c r="AU460" s="632"/>
      <c r="AV460" s="632"/>
      <c r="AW460" s="632"/>
      <c r="AX460" s="8"/>
    </row>
    <row r="461" spans="1:50" ht="14.1" hidden="1" customHeight="1" thickBot="1" x14ac:dyDescent="0.4">
      <c r="A461" s="438" t="s">
        <v>500</v>
      </c>
      <c r="B461" s="438" t="s">
        <v>686</v>
      </c>
      <c r="C461" s="438" t="s">
        <v>1021</v>
      </c>
      <c r="D461" s="438" t="s">
        <v>6</v>
      </c>
      <c r="E461" s="166"/>
      <c r="F461" s="524"/>
      <c r="G461" s="168"/>
      <c r="H461" s="167"/>
      <c r="I461" s="477"/>
      <c r="J461" s="165"/>
      <c r="K461" s="458"/>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9" t="s">
        <v>1502</v>
      </c>
      <c r="AR461" s="96"/>
      <c r="AS461" s="631"/>
      <c r="AT461" s="632"/>
      <c r="AU461" s="632"/>
      <c r="AV461" s="632"/>
      <c r="AW461" s="632"/>
      <c r="AX461" s="8"/>
    </row>
    <row r="462" spans="1:50" ht="14.1" hidden="1" customHeight="1" thickTop="1" x14ac:dyDescent="0.35">
      <c r="A462" s="193" t="s">
        <v>500</v>
      </c>
      <c r="B462" s="193" t="s">
        <v>684</v>
      </c>
      <c r="C462" s="193" t="s">
        <v>1019</v>
      </c>
      <c r="D462" s="194" t="s">
        <v>4</v>
      </c>
      <c r="E462" s="195">
        <v>20</v>
      </c>
      <c r="F462" s="526">
        <v>0.33333333333333331</v>
      </c>
      <c r="G462" s="132">
        <v>0</v>
      </c>
      <c r="H462" s="195">
        <v>0</v>
      </c>
      <c r="I462" s="196" t="s">
        <v>859</v>
      </c>
      <c r="J462" s="196" t="s">
        <v>130</v>
      </c>
      <c r="K462" s="460"/>
      <c r="L462" s="253" t="s">
        <v>1348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1"/>
      <c r="AT462" s="632"/>
      <c r="AU462" s="632"/>
      <c r="AV462" s="632"/>
      <c r="AW462" s="632"/>
      <c r="AX462" s="8"/>
    </row>
    <row r="463" spans="1:50" ht="14.1" hidden="1" customHeight="1" x14ac:dyDescent="0.35">
      <c r="A463" s="437" t="s">
        <v>500</v>
      </c>
      <c r="B463" s="437" t="s">
        <v>684</v>
      </c>
      <c r="C463" s="437" t="s">
        <v>1019</v>
      </c>
      <c r="D463" s="437" t="s">
        <v>4</v>
      </c>
      <c r="E463" s="145"/>
      <c r="F463" s="522"/>
      <c r="G463" s="147"/>
      <c r="H463" s="146"/>
      <c r="I463" s="476"/>
      <c r="J463" s="144"/>
      <c r="K463" s="457"/>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8"/>
      <c r="AR463" s="96"/>
      <c r="AS463" s="631"/>
      <c r="AT463" s="632"/>
      <c r="AU463" s="632"/>
      <c r="AV463" s="632"/>
      <c r="AW463" s="632"/>
      <c r="AX463" s="8"/>
    </row>
    <row r="464" spans="1:50" ht="14.1" hidden="1" customHeight="1" x14ac:dyDescent="0.35">
      <c r="A464" s="437" t="s">
        <v>500</v>
      </c>
      <c r="B464" s="437" t="s">
        <v>684</v>
      </c>
      <c r="C464" s="437" t="s">
        <v>1019</v>
      </c>
      <c r="D464" s="437" t="s">
        <v>4</v>
      </c>
      <c r="E464" s="145"/>
      <c r="F464" s="522"/>
      <c r="G464" s="147"/>
      <c r="H464" s="146"/>
      <c r="I464" s="476"/>
      <c r="J464" s="144"/>
      <c r="K464" s="457"/>
      <c r="L464" s="154" t="s">
        <v>1348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9" t="s">
        <v>1502</v>
      </c>
      <c r="AR464" s="96"/>
      <c r="AS464" s="631"/>
      <c r="AT464" s="632"/>
      <c r="AU464" s="632"/>
      <c r="AV464" s="632"/>
      <c r="AW464" s="632"/>
      <c r="AX464" s="8"/>
    </row>
    <row r="465" spans="1:50" ht="14.1" hidden="1" customHeight="1" x14ac:dyDescent="0.35">
      <c r="A465" s="129" t="s">
        <v>500</v>
      </c>
      <c r="B465" s="129" t="s">
        <v>684</v>
      </c>
      <c r="C465" s="129" t="s">
        <v>1019</v>
      </c>
      <c r="D465" s="130" t="s">
        <v>6</v>
      </c>
      <c r="E465" s="131">
        <v>13</v>
      </c>
      <c r="F465" s="523">
        <v>0.21666666666666667</v>
      </c>
      <c r="G465" s="132">
        <v>0</v>
      </c>
      <c r="H465" s="131">
        <v>0</v>
      </c>
      <c r="I465" s="133" t="s">
        <v>304</v>
      </c>
      <c r="J465" s="133" t="s">
        <v>1515</v>
      </c>
      <c r="K465" s="455" t="s">
        <v>801</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1">
        <v>40</v>
      </c>
      <c r="AT465" s="632">
        <v>25</v>
      </c>
      <c r="AU465" s="632"/>
      <c r="AV465" s="632"/>
      <c r="AW465" s="632"/>
      <c r="AX465" s="8"/>
    </row>
    <row r="466" spans="1:50" ht="14.1" hidden="1" customHeight="1" x14ac:dyDescent="0.35">
      <c r="A466" s="437" t="s">
        <v>500</v>
      </c>
      <c r="B466" s="437" t="s">
        <v>684</v>
      </c>
      <c r="C466" s="437" t="s">
        <v>1019</v>
      </c>
      <c r="D466" s="437" t="s">
        <v>6</v>
      </c>
      <c r="E466" s="145"/>
      <c r="F466" s="522"/>
      <c r="G466" s="147"/>
      <c r="H466" s="146"/>
      <c r="I466" s="476"/>
      <c r="J466" s="144"/>
      <c r="K466" s="457"/>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9" t="s">
        <v>1502</v>
      </c>
      <c r="AR466" s="96"/>
      <c r="AS466" s="631"/>
      <c r="AT466" s="632"/>
      <c r="AU466" s="632"/>
      <c r="AV466" s="632"/>
      <c r="AW466" s="632"/>
      <c r="AX466" s="8"/>
    </row>
    <row r="467" spans="1:50" ht="14.1" hidden="1" customHeight="1" thickBot="1" x14ac:dyDescent="0.4">
      <c r="A467" s="438" t="s">
        <v>500</v>
      </c>
      <c r="B467" s="438" t="s">
        <v>684</v>
      </c>
      <c r="C467" s="438" t="s">
        <v>1019</v>
      </c>
      <c r="D467" s="438" t="s">
        <v>6</v>
      </c>
      <c r="E467" s="166"/>
      <c r="F467" s="524"/>
      <c r="G467" s="168"/>
      <c r="H467" s="167"/>
      <c r="I467" s="477"/>
      <c r="J467" s="165"/>
      <c r="K467" s="458"/>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9" t="s">
        <v>1502</v>
      </c>
      <c r="AR467" s="96"/>
      <c r="AS467" s="631"/>
      <c r="AT467" s="632"/>
      <c r="AU467" s="632"/>
      <c r="AV467" s="632"/>
      <c r="AW467" s="632"/>
      <c r="AX467" s="8"/>
    </row>
    <row r="468" spans="1:50" ht="14.1" customHeight="1" thickTop="1" x14ac:dyDescent="0.35">
      <c r="A468" s="193" t="s">
        <v>500</v>
      </c>
      <c r="B468" s="193" t="s">
        <v>556</v>
      </c>
      <c r="C468" s="193" t="s">
        <v>1328</v>
      </c>
      <c r="D468" s="194" t="s">
        <v>4</v>
      </c>
      <c r="E468" s="195">
        <v>40</v>
      </c>
      <c r="F468" s="526">
        <v>0.66666666666666663</v>
      </c>
      <c r="G468" s="132">
        <v>10</v>
      </c>
      <c r="H468" s="195">
        <v>0</v>
      </c>
      <c r="I468" s="196" t="s">
        <v>858</v>
      </c>
      <c r="J468" s="196" t="s">
        <v>802</v>
      </c>
      <c r="K468" s="460"/>
      <c r="L468" s="197" t="s">
        <v>1348</v>
      </c>
      <c r="M468" s="198" t="s">
        <v>59</v>
      </c>
      <c r="N468" s="192"/>
      <c r="O468" s="192"/>
      <c r="P468" s="199"/>
      <c r="Q468" s="192"/>
      <c r="R468" s="192"/>
      <c r="S468" s="192"/>
      <c r="T468" s="184">
        <v>0</v>
      </c>
      <c r="U468" s="192"/>
      <c r="V468" s="192"/>
      <c r="W468" s="192"/>
      <c r="X468" s="192"/>
      <c r="Y468" s="192"/>
      <c r="Z468" s="199"/>
      <c r="AA468" s="192">
        <v>10</v>
      </c>
      <c r="AB468" s="192"/>
      <c r="AC468" s="192"/>
      <c r="AD468" s="192"/>
      <c r="AE468" s="184">
        <v>10</v>
      </c>
      <c r="AF468" s="192"/>
      <c r="AG468" s="192"/>
      <c r="AH468" s="192"/>
      <c r="AI468" s="192"/>
      <c r="AJ468" s="199"/>
      <c r="AK468" s="192"/>
      <c r="AL468" s="192"/>
      <c r="AM468" s="192"/>
      <c r="AN468" s="192"/>
      <c r="AO468" s="192"/>
      <c r="AP468" s="184">
        <v>0</v>
      </c>
      <c r="AQ468" s="185">
        <v>10</v>
      </c>
      <c r="AR468" s="95">
        <v>1</v>
      </c>
      <c r="AS468" s="631"/>
      <c r="AT468" s="632"/>
      <c r="AU468" s="632"/>
      <c r="AV468" s="632"/>
      <c r="AW468" s="632"/>
      <c r="AX468" s="8"/>
    </row>
    <row r="469" spans="1:50" ht="14.1" hidden="1" customHeight="1" x14ac:dyDescent="0.35">
      <c r="A469" s="437" t="s">
        <v>500</v>
      </c>
      <c r="B469" s="437" t="s">
        <v>556</v>
      </c>
      <c r="C469" s="437" t="s">
        <v>1328</v>
      </c>
      <c r="D469" s="437" t="s">
        <v>4</v>
      </c>
      <c r="E469" s="145"/>
      <c r="F469" s="522"/>
      <c r="G469" s="147"/>
      <c r="H469" s="146"/>
      <c r="I469" s="476"/>
      <c r="J469" s="144"/>
      <c r="K469" s="457"/>
      <c r="L469" s="145" t="s">
        <v>802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8"/>
      <c r="AR469" s="96"/>
      <c r="AS469" s="631"/>
      <c r="AT469" s="632"/>
      <c r="AU469" s="632"/>
      <c r="AV469" s="632"/>
      <c r="AW469" s="632"/>
      <c r="AX469" s="8"/>
    </row>
    <row r="470" spans="1:50" ht="14.1" customHeight="1" x14ac:dyDescent="0.35">
      <c r="A470" s="437" t="s">
        <v>500</v>
      </c>
      <c r="B470" s="437" t="s">
        <v>556</v>
      </c>
      <c r="C470" s="437" t="s">
        <v>1328</v>
      </c>
      <c r="D470" s="437" t="s">
        <v>4</v>
      </c>
      <c r="E470" s="145"/>
      <c r="F470" s="522"/>
      <c r="G470" s="147"/>
      <c r="H470" s="146"/>
      <c r="I470" s="476"/>
      <c r="J470" s="144"/>
      <c r="K470" s="457"/>
      <c r="L470" s="154" t="s">
        <v>1348</v>
      </c>
      <c r="M470" s="187" t="s">
        <v>61</v>
      </c>
      <c r="N470" s="150"/>
      <c r="O470" s="150"/>
      <c r="P470" s="151"/>
      <c r="Q470" s="150"/>
      <c r="R470" s="150"/>
      <c r="S470" s="150"/>
      <c r="T470" s="155"/>
      <c r="U470" s="150">
        <v>0</v>
      </c>
      <c r="V470" s="150">
        <v>0</v>
      </c>
      <c r="W470" s="150">
        <v>0</v>
      </c>
      <c r="X470" s="150">
        <v>0</v>
      </c>
      <c r="Y470" s="150">
        <v>0</v>
      </c>
      <c r="Z470" s="151"/>
      <c r="AA470" s="150">
        <v>1</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9" t="s">
        <v>1508</v>
      </c>
      <c r="AR470" s="96"/>
      <c r="AS470" s="631"/>
      <c r="AT470" s="632"/>
      <c r="AU470" s="632"/>
      <c r="AV470" s="632"/>
      <c r="AW470" s="632"/>
      <c r="AX470" s="8"/>
    </row>
    <row r="471" spans="1:50" ht="14.1" customHeight="1" x14ac:dyDescent="0.35">
      <c r="A471" s="129" t="s">
        <v>500</v>
      </c>
      <c r="B471" s="129" t="s">
        <v>556</v>
      </c>
      <c r="C471" s="129" t="s">
        <v>1328</v>
      </c>
      <c r="D471" s="130" t="s">
        <v>6</v>
      </c>
      <c r="E471" s="131">
        <v>19</v>
      </c>
      <c r="F471" s="523">
        <v>0.31666666666666665</v>
      </c>
      <c r="G471" s="132">
        <v>10</v>
      </c>
      <c r="H471" s="131">
        <v>0</v>
      </c>
      <c r="I471" s="133" t="s">
        <v>304</v>
      </c>
      <c r="J471" s="133" t="s">
        <v>1521</v>
      </c>
      <c r="K471" s="455" t="s">
        <v>800</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666" t="s">
        <v>1396</v>
      </c>
      <c r="AO471" s="666">
        <v>10</v>
      </c>
      <c r="AP471" s="152">
        <v>10</v>
      </c>
      <c r="AQ471" s="185">
        <v>10</v>
      </c>
      <c r="AR471" s="95">
        <v>1</v>
      </c>
      <c r="AS471" s="631">
        <v>40</v>
      </c>
      <c r="AT471" s="632">
        <v>25</v>
      </c>
      <c r="AU471" s="632"/>
      <c r="AV471" s="632"/>
      <c r="AW471" s="632"/>
      <c r="AX471" s="8"/>
    </row>
    <row r="472" spans="1:50" ht="14.1" hidden="1" customHeight="1" x14ac:dyDescent="0.35">
      <c r="A472" s="437" t="s">
        <v>500</v>
      </c>
      <c r="B472" s="437" t="s">
        <v>556</v>
      </c>
      <c r="C472" s="437" t="s">
        <v>1328</v>
      </c>
      <c r="D472" s="437" t="s">
        <v>6</v>
      </c>
      <c r="E472" s="145"/>
      <c r="F472" s="522"/>
      <c r="G472" s="147"/>
      <c r="H472" s="146"/>
      <c r="I472" s="476"/>
      <c r="J472" s="144"/>
      <c r="K472" s="457"/>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s">
        <v>459</v>
      </c>
      <c r="AO472" s="190" t="s">
        <v>459</v>
      </c>
      <c r="AP472" s="164"/>
      <c r="AQ472" s="449" t="s">
        <v>1502</v>
      </c>
      <c r="AR472" s="96"/>
      <c r="AS472" s="631"/>
      <c r="AT472" s="632"/>
      <c r="AU472" s="632"/>
      <c r="AV472" s="632"/>
      <c r="AW472" s="632"/>
      <c r="AX472" s="8"/>
    </row>
    <row r="473" spans="1:50" ht="14.1" customHeight="1" thickBot="1" x14ac:dyDescent="0.4">
      <c r="A473" s="438" t="s">
        <v>500</v>
      </c>
      <c r="B473" s="438" t="s">
        <v>556</v>
      </c>
      <c r="C473" s="438" t="s">
        <v>1328</v>
      </c>
      <c r="D473" s="438" t="s">
        <v>6</v>
      </c>
      <c r="E473" s="167"/>
      <c r="F473" s="524"/>
      <c r="G473" s="168"/>
      <c r="H473" s="167"/>
      <c r="I473" s="165"/>
      <c r="J473" s="165"/>
      <c r="K473" s="458"/>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4</v>
      </c>
      <c r="AO473" s="189">
        <v>4</v>
      </c>
      <c r="AP473" s="174"/>
      <c r="AQ473" s="449" t="s">
        <v>1508</v>
      </c>
      <c r="AR473" s="96"/>
      <c r="AS473" s="631"/>
      <c r="AT473" s="632"/>
      <c r="AU473" s="632"/>
      <c r="AV473" s="632"/>
      <c r="AW473" s="632"/>
      <c r="AX473" s="8"/>
    </row>
    <row r="474" spans="1:50" ht="14.1" hidden="1" customHeight="1" thickTop="1" x14ac:dyDescent="0.35">
      <c r="A474" s="193" t="s">
        <v>500</v>
      </c>
      <c r="B474" s="193" t="s">
        <v>553</v>
      </c>
      <c r="C474" s="193" t="s">
        <v>1279</v>
      </c>
      <c r="D474" s="194" t="s">
        <v>4</v>
      </c>
      <c r="E474" s="195">
        <v>30</v>
      </c>
      <c r="F474" s="526">
        <v>0.5</v>
      </c>
      <c r="G474" s="132">
        <v>0</v>
      </c>
      <c r="H474" s="195">
        <v>0</v>
      </c>
      <c r="I474" s="196" t="s">
        <v>858</v>
      </c>
      <c r="J474" s="196" t="s">
        <v>802</v>
      </c>
      <c r="K474" s="460"/>
      <c r="L474" s="197" t="s">
        <v>1349</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1"/>
      <c r="AT474" s="632"/>
      <c r="AU474" s="632"/>
      <c r="AV474" s="632"/>
      <c r="AW474" s="632"/>
      <c r="AX474" s="8"/>
    </row>
    <row r="475" spans="1:50" ht="14.1" hidden="1" customHeight="1" x14ac:dyDescent="0.35">
      <c r="A475" s="437" t="s">
        <v>500</v>
      </c>
      <c r="B475" s="437" t="s">
        <v>553</v>
      </c>
      <c r="C475" s="437" t="s">
        <v>1279</v>
      </c>
      <c r="D475" s="437" t="s">
        <v>4</v>
      </c>
      <c r="E475" s="146"/>
      <c r="F475" s="522"/>
      <c r="G475" s="147"/>
      <c r="H475" s="146"/>
      <c r="I475" s="144"/>
      <c r="J475" s="144"/>
      <c r="K475" s="457"/>
      <c r="L475" s="145" t="s">
        <v>802</v>
      </c>
      <c r="M475" s="148" t="s">
        <v>802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8"/>
      <c r="AR475" s="96"/>
      <c r="AS475" s="631"/>
      <c r="AT475" s="632"/>
      <c r="AU475" s="632"/>
      <c r="AV475" s="632"/>
      <c r="AW475" s="632"/>
      <c r="AX475" s="8"/>
    </row>
    <row r="476" spans="1:50" ht="14.1" hidden="1" customHeight="1" x14ac:dyDescent="0.35">
      <c r="A476" s="437" t="s">
        <v>500</v>
      </c>
      <c r="B476" s="437" t="s">
        <v>553</v>
      </c>
      <c r="C476" s="437" t="s">
        <v>1279</v>
      </c>
      <c r="D476" s="437" t="s">
        <v>4</v>
      </c>
      <c r="E476" s="146"/>
      <c r="F476" s="522"/>
      <c r="G476" s="147"/>
      <c r="H476" s="146"/>
      <c r="I476" s="144"/>
      <c r="J476" s="144"/>
      <c r="K476" s="457"/>
      <c r="L476" s="154" t="s">
        <v>1349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9" t="s">
        <v>1502</v>
      </c>
      <c r="AR476" s="96"/>
      <c r="AS476" s="631"/>
      <c r="AT476" s="632"/>
      <c r="AU476" s="632"/>
      <c r="AV476" s="632"/>
      <c r="AW476" s="632"/>
      <c r="AX476" s="8"/>
    </row>
    <row r="477" spans="1:50" ht="14.1" hidden="1" customHeight="1" x14ac:dyDescent="0.35">
      <c r="A477" s="129" t="s">
        <v>500</v>
      </c>
      <c r="B477" s="129" t="s">
        <v>553</v>
      </c>
      <c r="C477" s="129" t="s">
        <v>1279</v>
      </c>
      <c r="D477" s="130" t="s">
        <v>6</v>
      </c>
      <c r="E477" s="131">
        <v>12</v>
      </c>
      <c r="F477" s="523">
        <v>0.2</v>
      </c>
      <c r="G477" s="132">
        <v>0</v>
      </c>
      <c r="H477" s="131">
        <v>0</v>
      </c>
      <c r="I477" s="133" t="s">
        <v>304</v>
      </c>
      <c r="J477" s="133" t="s">
        <v>1521</v>
      </c>
      <c r="K477" s="455" t="s">
        <v>800</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1">
        <v>40</v>
      </c>
      <c r="AT477" s="632">
        <v>25</v>
      </c>
      <c r="AU477" s="632"/>
      <c r="AV477" s="632"/>
      <c r="AW477" s="632"/>
      <c r="AX477" s="8"/>
    </row>
    <row r="478" spans="1:50" ht="14.1" hidden="1" customHeight="1" x14ac:dyDescent="0.35">
      <c r="A478" s="437" t="s">
        <v>500</v>
      </c>
      <c r="B478" s="437" t="s">
        <v>553</v>
      </c>
      <c r="C478" s="437" t="s">
        <v>1279</v>
      </c>
      <c r="D478" s="437" t="s">
        <v>6</v>
      </c>
      <c r="E478" s="146"/>
      <c r="F478" s="522"/>
      <c r="G478" s="147"/>
      <c r="H478" s="146"/>
      <c r="I478" s="144"/>
      <c r="J478" s="144"/>
      <c r="K478" s="457"/>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9" t="s">
        <v>1502</v>
      </c>
      <c r="AR478" s="96"/>
      <c r="AS478" s="631"/>
      <c r="AT478" s="632"/>
      <c r="AU478" s="632"/>
      <c r="AV478" s="632"/>
      <c r="AW478" s="632"/>
      <c r="AX478" s="8"/>
    </row>
    <row r="479" spans="1:50" ht="15" hidden="1" customHeight="1" thickBot="1" x14ac:dyDescent="0.4">
      <c r="A479" s="438" t="s">
        <v>500</v>
      </c>
      <c r="B479" s="438" t="s">
        <v>553</v>
      </c>
      <c r="C479" s="438" t="s">
        <v>1279</v>
      </c>
      <c r="D479" s="438" t="s">
        <v>6</v>
      </c>
      <c r="E479" s="167"/>
      <c r="F479" s="524"/>
      <c r="G479" s="168"/>
      <c r="H479" s="167"/>
      <c r="I479" s="165"/>
      <c r="J479" s="165"/>
      <c r="K479" s="458"/>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9" t="s">
        <v>1502</v>
      </c>
      <c r="AR479" s="96"/>
      <c r="AS479" s="631"/>
      <c r="AT479" s="632"/>
      <c r="AU479" s="632"/>
      <c r="AV479" s="632"/>
      <c r="AW479" s="632"/>
      <c r="AX479" s="8"/>
    </row>
    <row r="480" spans="1:50" ht="14.1" customHeight="1" thickTop="1" x14ac:dyDescent="0.35">
      <c r="A480" s="193" t="s">
        <v>500</v>
      </c>
      <c r="B480" s="193" t="s">
        <v>683</v>
      </c>
      <c r="C480" s="193" t="s">
        <v>1018</v>
      </c>
      <c r="D480" s="194" t="s">
        <v>4</v>
      </c>
      <c r="E480" s="195">
        <v>40</v>
      </c>
      <c r="F480" s="526">
        <v>0.66666666666666663</v>
      </c>
      <c r="G480" s="132">
        <v>11</v>
      </c>
      <c r="H480" s="195">
        <v>0</v>
      </c>
      <c r="I480" s="196" t="s">
        <v>858</v>
      </c>
      <c r="J480" s="196" t="s">
        <v>802</v>
      </c>
      <c r="K480" s="460"/>
      <c r="L480" s="197" t="s">
        <v>1348</v>
      </c>
      <c r="M480" s="198" t="s">
        <v>59</v>
      </c>
      <c r="N480" s="192"/>
      <c r="O480" s="192"/>
      <c r="P480" s="199"/>
      <c r="Q480" s="192"/>
      <c r="R480" s="192"/>
      <c r="S480" s="192"/>
      <c r="T480" s="184">
        <v>0</v>
      </c>
      <c r="U480" s="192"/>
      <c r="V480" s="192"/>
      <c r="W480" s="192"/>
      <c r="X480" s="192"/>
      <c r="Y480" s="192"/>
      <c r="Z480" s="199"/>
      <c r="AA480" s="192"/>
      <c r="AB480" s="192">
        <v>11</v>
      </c>
      <c r="AC480" s="192"/>
      <c r="AD480" s="192"/>
      <c r="AE480" s="184">
        <v>11</v>
      </c>
      <c r="AF480" s="192"/>
      <c r="AG480" s="192"/>
      <c r="AH480" s="192"/>
      <c r="AI480" s="192"/>
      <c r="AJ480" s="199"/>
      <c r="AK480" s="192"/>
      <c r="AL480" s="192"/>
      <c r="AM480" s="192"/>
      <c r="AN480" s="192"/>
      <c r="AO480" s="192"/>
      <c r="AP480" s="184">
        <v>0</v>
      </c>
      <c r="AQ480" s="185">
        <v>11</v>
      </c>
      <c r="AR480" s="95">
        <v>1</v>
      </c>
      <c r="AS480" s="631"/>
      <c r="AT480" s="632"/>
      <c r="AU480" s="632"/>
      <c r="AV480" s="632"/>
      <c r="AW480" s="632"/>
      <c r="AX480" s="8"/>
    </row>
    <row r="481" spans="1:50" ht="14.1" hidden="1" customHeight="1" x14ac:dyDescent="0.35">
      <c r="A481" s="437" t="s">
        <v>500</v>
      </c>
      <c r="B481" s="437" t="s">
        <v>683</v>
      </c>
      <c r="C481" s="437" t="s">
        <v>1018</v>
      </c>
      <c r="D481" s="437" t="s">
        <v>4</v>
      </c>
      <c r="E481" s="145"/>
      <c r="F481" s="522"/>
      <c r="G481" s="147"/>
      <c r="H481" s="146"/>
      <c r="I481" s="476"/>
      <c r="J481" s="144"/>
      <c r="K481" s="457"/>
      <c r="L481" s="145" t="s">
        <v>802</v>
      </c>
      <c r="M481" s="148" t="s">
        <v>802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8"/>
      <c r="AR481" s="96"/>
      <c r="AS481" s="631"/>
      <c r="AT481" s="632"/>
      <c r="AU481" s="632"/>
      <c r="AV481" s="632"/>
      <c r="AW481" s="632"/>
      <c r="AX481" s="8"/>
    </row>
    <row r="482" spans="1:50" ht="14.1" customHeight="1" x14ac:dyDescent="0.35">
      <c r="A482" s="437" t="s">
        <v>500</v>
      </c>
      <c r="B482" s="437" t="s">
        <v>683</v>
      </c>
      <c r="C482" s="437" t="s">
        <v>1018</v>
      </c>
      <c r="D482" s="437" t="s">
        <v>4</v>
      </c>
      <c r="E482" s="145"/>
      <c r="F482" s="522"/>
      <c r="G482" s="147"/>
      <c r="H482" s="146"/>
      <c r="I482" s="476"/>
      <c r="J482" s="144"/>
      <c r="K482" s="457"/>
      <c r="L482" s="154" t="s">
        <v>1348</v>
      </c>
      <c r="M482" s="187" t="s">
        <v>61</v>
      </c>
      <c r="N482" s="150"/>
      <c r="O482" s="150"/>
      <c r="P482" s="151"/>
      <c r="Q482" s="150"/>
      <c r="R482" s="150"/>
      <c r="S482" s="150"/>
      <c r="T482" s="155"/>
      <c r="U482" s="150">
        <v>0</v>
      </c>
      <c r="V482" s="150">
        <v>0</v>
      </c>
      <c r="W482" s="150">
        <v>0</v>
      </c>
      <c r="X482" s="150">
        <v>0</v>
      </c>
      <c r="Y482" s="150">
        <v>0</v>
      </c>
      <c r="Z482" s="151"/>
      <c r="AA482" s="150">
        <v>0</v>
      </c>
      <c r="AB482" s="150">
        <v>1</v>
      </c>
      <c r="AC482" s="150">
        <v>0</v>
      </c>
      <c r="AD482" s="150">
        <v>0</v>
      </c>
      <c r="AE482" s="155"/>
      <c r="AF482" s="150">
        <v>0</v>
      </c>
      <c r="AG482" s="150">
        <v>0</v>
      </c>
      <c r="AH482" s="150">
        <v>0</v>
      </c>
      <c r="AI482" s="150">
        <v>0</v>
      </c>
      <c r="AJ482" s="151"/>
      <c r="AK482" s="150">
        <v>0</v>
      </c>
      <c r="AL482" s="150">
        <v>0</v>
      </c>
      <c r="AM482" s="150">
        <v>0</v>
      </c>
      <c r="AN482" s="150">
        <v>0</v>
      </c>
      <c r="AO482" s="150">
        <v>0</v>
      </c>
      <c r="AP482" s="155"/>
      <c r="AQ482" s="449" t="s">
        <v>1508</v>
      </c>
      <c r="AR482" s="96"/>
      <c r="AS482" s="631"/>
      <c r="AT482" s="632"/>
      <c r="AU482" s="632"/>
      <c r="AV482" s="632"/>
      <c r="AW482" s="632"/>
      <c r="AX482" s="8"/>
    </row>
    <row r="483" spans="1:50" ht="14.1" customHeight="1" x14ac:dyDescent="0.35">
      <c r="A483" s="129" t="s">
        <v>500</v>
      </c>
      <c r="B483" s="129" t="s">
        <v>683</v>
      </c>
      <c r="C483" s="129" t="s">
        <v>1018</v>
      </c>
      <c r="D483" s="130" t="s">
        <v>6</v>
      </c>
      <c r="E483" s="131">
        <v>4</v>
      </c>
      <c r="F483" s="523">
        <v>6.6666666666666666E-2</v>
      </c>
      <c r="G483" s="132">
        <v>11</v>
      </c>
      <c r="H483" s="131">
        <v>0</v>
      </c>
      <c r="I483" s="133" t="s">
        <v>307</v>
      </c>
      <c r="J483" s="133" t="s">
        <v>1519</v>
      </c>
      <c r="K483" s="455" t="s">
        <v>800</v>
      </c>
      <c r="L483" s="157"/>
      <c r="M483" s="158" t="s">
        <v>59</v>
      </c>
      <c r="N483" s="160"/>
      <c r="O483" s="160"/>
      <c r="P483" s="161"/>
      <c r="Q483" s="160"/>
      <c r="R483" s="160"/>
      <c r="S483" s="160"/>
      <c r="T483" s="152">
        <v>0</v>
      </c>
      <c r="U483" s="160"/>
      <c r="V483" s="160"/>
      <c r="W483" s="160"/>
      <c r="X483" s="160"/>
      <c r="Y483" s="160"/>
      <c r="Z483" s="161"/>
      <c r="AA483" s="160"/>
      <c r="AB483" s="160"/>
      <c r="AC483" s="160"/>
      <c r="AD483" s="666">
        <v>1</v>
      </c>
      <c r="AE483" s="152">
        <v>1</v>
      </c>
      <c r="AF483" s="666">
        <v>2.8</v>
      </c>
      <c r="AG483" s="666">
        <v>4</v>
      </c>
      <c r="AH483" s="666">
        <v>3</v>
      </c>
      <c r="AI483" s="160"/>
      <c r="AJ483" s="161"/>
      <c r="AK483" s="160"/>
      <c r="AL483" s="160"/>
      <c r="AM483" s="160"/>
      <c r="AN483" s="160"/>
      <c r="AO483" s="160"/>
      <c r="AP483" s="152">
        <v>10</v>
      </c>
      <c r="AQ483" s="185">
        <v>11</v>
      </c>
      <c r="AR483" s="95">
        <v>1</v>
      </c>
      <c r="AS483" s="631">
        <v>40</v>
      </c>
      <c r="AT483" s="632">
        <v>25</v>
      </c>
      <c r="AU483" s="632"/>
      <c r="AV483" s="632"/>
      <c r="AW483" s="632"/>
      <c r="AX483" s="8"/>
    </row>
    <row r="484" spans="1:50" ht="14.1" hidden="1" customHeight="1" x14ac:dyDescent="0.35">
      <c r="A484" s="437" t="s">
        <v>500</v>
      </c>
      <c r="B484" s="437" t="s">
        <v>683</v>
      </c>
      <c r="C484" s="437" t="s">
        <v>1018</v>
      </c>
      <c r="D484" s="437" t="s">
        <v>6</v>
      </c>
      <c r="E484" s="145"/>
      <c r="F484" s="522"/>
      <c r="G484" s="147"/>
      <c r="H484" s="146"/>
      <c r="I484" s="476"/>
      <c r="J484" s="144"/>
      <c r="K484" s="457"/>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s">
        <v>459</v>
      </c>
      <c r="AE484" s="164"/>
      <c r="AF484" s="163" t="s">
        <v>459</v>
      </c>
      <c r="AG484" s="163" t="s">
        <v>459</v>
      </c>
      <c r="AH484" s="163" t="s">
        <v>459</v>
      </c>
      <c r="AI484" s="163" t="b">
        <v>0</v>
      </c>
      <c r="AJ484" s="161"/>
      <c r="AK484" s="163" t="b">
        <v>0</v>
      </c>
      <c r="AL484" s="163" t="b">
        <v>0</v>
      </c>
      <c r="AM484" s="163" t="b">
        <v>0</v>
      </c>
      <c r="AN484" s="163" t="b">
        <v>0</v>
      </c>
      <c r="AO484" s="190" t="b">
        <v>0</v>
      </c>
      <c r="AP484" s="164"/>
      <c r="AQ484" s="449" t="s">
        <v>1502</v>
      </c>
      <c r="AR484" s="96"/>
      <c r="AS484" s="631"/>
      <c r="AT484" s="632"/>
      <c r="AU484" s="632"/>
      <c r="AV484" s="632"/>
      <c r="AW484" s="632"/>
      <c r="AX484" s="8"/>
    </row>
    <row r="485" spans="1:50" ht="14.1" customHeight="1" thickBot="1" x14ac:dyDescent="0.4">
      <c r="A485" s="438" t="s">
        <v>500</v>
      </c>
      <c r="B485" s="438" t="s">
        <v>683</v>
      </c>
      <c r="C485" s="438" t="s">
        <v>1018</v>
      </c>
      <c r="D485" s="438" t="s">
        <v>6</v>
      </c>
      <c r="E485" s="166"/>
      <c r="F485" s="524"/>
      <c r="G485" s="168"/>
      <c r="H485" s="167"/>
      <c r="I485" s="477"/>
      <c r="J485" s="165"/>
      <c r="K485" s="458"/>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2</v>
      </c>
      <c r="AE485" s="174"/>
      <c r="AF485" s="172">
        <v>2</v>
      </c>
      <c r="AG485" s="172">
        <v>2</v>
      </c>
      <c r="AH485" s="172">
        <v>2</v>
      </c>
      <c r="AI485" s="172">
        <v>0</v>
      </c>
      <c r="AJ485" s="173"/>
      <c r="AK485" s="172">
        <v>0</v>
      </c>
      <c r="AL485" s="172">
        <v>0</v>
      </c>
      <c r="AM485" s="172">
        <v>0</v>
      </c>
      <c r="AN485" s="172">
        <v>0</v>
      </c>
      <c r="AO485" s="172">
        <v>0</v>
      </c>
      <c r="AP485" s="174"/>
      <c r="AQ485" s="449" t="s">
        <v>1508</v>
      </c>
      <c r="AR485" s="96"/>
      <c r="AS485" s="631"/>
      <c r="AT485" s="632"/>
      <c r="AU485" s="632"/>
      <c r="AV485" s="632"/>
      <c r="AW485" s="632"/>
      <c r="AX485" s="8"/>
    </row>
    <row r="486" spans="1:50" ht="14.1" hidden="1" customHeight="1" thickTop="1" x14ac:dyDescent="0.35">
      <c r="A486" s="193" t="s">
        <v>500</v>
      </c>
      <c r="B486" s="193" t="s">
        <v>685</v>
      </c>
      <c r="C486" s="193" t="s">
        <v>1020</v>
      </c>
      <c r="D486" s="194" t="s">
        <v>4</v>
      </c>
      <c r="E486" s="195">
        <v>21</v>
      </c>
      <c r="F486" s="526">
        <v>0.35</v>
      </c>
      <c r="G486" s="132">
        <v>0</v>
      </c>
      <c r="H486" s="195">
        <v>0</v>
      </c>
      <c r="I486" s="196" t="s">
        <v>858</v>
      </c>
      <c r="J486" s="196" t="s">
        <v>130</v>
      </c>
      <c r="K486" s="460"/>
      <c r="L486" s="197" t="s">
        <v>1348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1"/>
      <c r="AT486" s="632"/>
      <c r="AU486" s="632"/>
      <c r="AV486" s="632"/>
      <c r="AW486" s="632"/>
      <c r="AX486" s="8"/>
    </row>
    <row r="487" spans="1:50" ht="14.1" hidden="1" customHeight="1" x14ac:dyDescent="0.35">
      <c r="A487" s="437" t="s">
        <v>500</v>
      </c>
      <c r="B487" s="437" t="s">
        <v>685</v>
      </c>
      <c r="C487" s="437" t="s">
        <v>1020</v>
      </c>
      <c r="D487" s="437" t="s">
        <v>4</v>
      </c>
      <c r="E487" s="145"/>
      <c r="F487" s="522"/>
      <c r="G487" s="147"/>
      <c r="H487" s="146"/>
      <c r="I487" s="476"/>
      <c r="J487" s="144"/>
      <c r="K487" s="457"/>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8"/>
      <c r="AR487" s="96"/>
      <c r="AS487" s="631"/>
      <c r="AT487" s="632"/>
      <c r="AU487" s="632"/>
      <c r="AV487" s="632"/>
      <c r="AW487" s="632"/>
      <c r="AX487" s="8"/>
    </row>
    <row r="488" spans="1:50" ht="14.1" hidden="1" customHeight="1" x14ac:dyDescent="0.35">
      <c r="A488" s="437" t="s">
        <v>500</v>
      </c>
      <c r="B488" s="437" t="s">
        <v>685</v>
      </c>
      <c r="C488" s="437" t="s">
        <v>1020</v>
      </c>
      <c r="D488" s="437" t="s">
        <v>4</v>
      </c>
      <c r="E488" s="145"/>
      <c r="F488" s="522"/>
      <c r="G488" s="147"/>
      <c r="H488" s="146"/>
      <c r="I488" s="476"/>
      <c r="J488" s="144"/>
      <c r="K488" s="457"/>
      <c r="L488" s="154" t="s">
        <v>1348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9" t="s">
        <v>1502</v>
      </c>
      <c r="AR488" s="96"/>
      <c r="AS488" s="631"/>
      <c r="AT488" s="632"/>
      <c r="AU488" s="632"/>
      <c r="AV488" s="632"/>
      <c r="AW488" s="632"/>
      <c r="AX488" s="8"/>
    </row>
    <row r="489" spans="1:50" ht="14.1" hidden="1" customHeight="1" x14ac:dyDescent="0.35">
      <c r="A489" s="129" t="s">
        <v>500</v>
      </c>
      <c r="B489" s="129" t="s">
        <v>685</v>
      </c>
      <c r="C489" s="129" t="s">
        <v>1020</v>
      </c>
      <c r="D489" s="130" t="s">
        <v>6</v>
      </c>
      <c r="E489" s="131">
        <v>24</v>
      </c>
      <c r="F489" s="523">
        <v>0.4</v>
      </c>
      <c r="G489" s="132">
        <v>0</v>
      </c>
      <c r="H489" s="131">
        <v>0</v>
      </c>
      <c r="I489" s="133" t="s">
        <v>312</v>
      </c>
      <c r="J489" s="133" t="s">
        <v>1515</v>
      </c>
      <c r="K489" s="455" t="s">
        <v>800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1">
        <v>40</v>
      </c>
      <c r="AT489" s="632">
        <v>25</v>
      </c>
      <c r="AU489" s="632"/>
      <c r="AV489" s="632"/>
      <c r="AW489" s="632"/>
      <c r="AX489" s="8"/>
    </row>
    <row r="490" spans="1:50" ht="14.1" hidden="1" customHeight="1" x14ac:dyDescent="0.35">
      <c r="A490" s="437" t="s">
        <v>500</v>
      </c>
      <c r="B490" s="437" t="s">
        <v>685</v>
      </c>
      <c r="C490" s="437" t="s">
        <v>1020</v>
      </c>
      <c r="D490" s="437" t="s">
        <v>6</v>
      </c>
      <c r="E490" s="145"/>
      <c r="F490" s="522"/>
      <c r="G490" s="147"/>
      <c r="H490" s="146"/>
      <c r="I490" s="476"/>
      <c r="J490" s="144"/>
      <c r="K490" s="457"/>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9" t="s">
        <v>1502</v>
      </c>
      <c r="AR490" s="96"/>
      <c r="AS490" s="631"/>
      <c r="AT490" s="632"/>
      <c r="AU490" s="632"/>
      <c r="AV490" s="632"/>
      <c r="AW490" s="632"/>
      <c r="AX490" s="8"/>
    </row>
    <row r="491" spans="1:50" ht="14.1" hidden="1" customHeight="1" thickBot="1" x14ac:dyDescent="0.4">
      <c r="A491" s="438" t="s">
        <v>500</v>
      </c>
      <c r="B491" s="438" t="s">
        <v>685</v>
      </c>
      <c r="C491" s="438" t="s">
        <v>1020</v>
      </c>
      <c r="D491" s="438" t="s">
        <v>6</v>
      </c>
      <c r="E491" s="166"/>
      <c r="F491" s="524"/>
      <c r="G491" s="168"/>
      <c r="H491" s="167"/>
      <c r="I491" s="477"/>
      <c r="J491" s="165"/>
      <c r="K491" s="458"/>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9" t="s">
        <v>1502</v>
      </c>
      <c r="AR491" s="96"/>
      <c r="AS491" s="631"/>
      <c r="AT491" s="632"/>
      <c r="AU491" s="632"/>
      <c r="AV491" s="632"/>
      <c r="AW491" s="632"/>
      <c r="AX491" s="8"/>
    </row>
    <row r="492" spans="1:50" ht="14.1" customHeight="1" thickTop="1" x14ac:dyDescent="0.35">
      <c r="A492" s="193" t="s">
        <v>500</v>
      </c>
      <c r="B492" s="193" t="s">
        <v>554</v>
      </c>
      <c r="C492" s="193" t="s">
        <v>1041</v>
      </c>
      <c r="D492" s="194" t="s">
        <v>4</v>
      </c>
      <c r="E492" s="195">
        <v>36</v>
      </c>
      <c r="F492" s="526">
        <v>0.6</v>
      </c>
      <c r="G492" s="132">
        <v>14</v>
      </c>
      <c r="H492" s="195">
        <v>0</v>
      </c>
      <c r="I492" s="196" t="s">
        <v>858</v>
      </c>
      <c r="J492" s="196" t="s">
        <v>802</v>
      </c>
      <c r="K492" s="460"/>
      <c r="L492" s="197" t="s">
        <v>1349</v>
      </c>
      <c r="M492" s="198" t="s">
        <v>59</v>
      </c>
      <c r="N492" s="192"/>
      <c r="O492" s="192"/>
      <c r="P492" s="199"/>
      <c r="Q492" s="192"/>
      <c r="R492" s="192"/>
      <c r="S492" s="192"/>
      <c r="T492" s="184">
        <v>0</v>
      </c>
      <c r="U492" s="192">
        <v>9</v>
      </c>
      <c r="V492" s="192">
        <v>5</v>
      </c>
      <c r="W492" s="192"/>
      <c r="X492" s="192"/>
      <c r="Y492" s="192"/>
      <c r="Z492" s="199"/>
      <c r="AA492" s="192"/>
      <c r="AB492" s="192"/>
      <c r="AC492" s="192"/>
      <c r="AD492" s="192"/>
      <c r="AE492" s="184">
        <v>14</v>
      </c>
      <c r="AF492" s="192"/>
      <c r="AG492" s="192"/>
      <c r="AH492" s="192"/>
      <c r="AI492" s="192"/>
      <c r="AJ492" s="199"/>
      <c r="AK492" s="192"/>
      <c r="AL492" s="192"/>
      <c r="AM492" s="192"/>
      <c r="AN492" s="192"/>
      <c r="AO492" s="192"/>
      <c r="AP492" s="184">
        <v>0</v>
      </c>
      <c r="AQ492" s="185">
        <v>14</v>
      </c>
      <c r="AR492" s="95">
        <v>1</v>
      </c>
      <c r="AS492" s="631"/>
      <c r="AT492" s="632"/>
      <c r="AU492" s="632"/>
      <c r="AV492" s="632"/>
      <c r="AW492" s="632"/>
      <c r="AX492" s="8"/>
    </row>
    <row r="493" spans="1:50" ht="14.1" hidden="1" customHeight="1" x14ac:dyDescent="0.35">
      <c r="A493" s="437" t="s">
        <v>500</v>
      </c>
      <c r="B493" s="437" t="s">
        <v>554</v>
      </c>
      <c r="C493" s="437" t="s">
        <v>1041</v>
      </c>
      <c r="D493" s="437" t="s">
        <v>4</v>
      </c>
      <c r="E493" s="145"/>
      <c r="F493" s="522"/>
      <c r="G493" s="147"/>
      <c r="H493" s="146"/>
      <c r="I493" s="476"/>
      <c r="J493" s="144"/>
      <c r="K493" s="457"/>
      <c r="L493" s="145" t="s">
        <v>802</v>
      </c>
      <c r="M493" s="148" t="s">
        <v>802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8"/>
      <c r="AR493" s="96"/>
      <c r="AS493" s="631"/>
      <c r="AT493" s="632"/>
      <c r="AU493" s="632"/>
      <c r="AV493" s="632"/>
      <c r="AW493" s="632"/>
      <c r="AX493" s="8"/>
    </row>
    <row r="494" spans="1:50" ht="14.1" customHeight="1" x14ac:dyDescent="0.35">
      <c r="A494" s="437" t="s">
        <v>500</v>
      </c>
      <c r="B494" s="437" t="s">
        <v>554</v>
      </c>
      <c r="C494" s="437" t="s">
        <v>1041</v>
      </c>
      <c r="D494" s="437" t="s">
        <v>4</v>
      </c>
      <c r="E494" s="145"/>
      <c r="F494" s="522"/>
      <c r="G494" s="147"/>
      <c r="H494" s="146"/>
      <c r="I494" s="476"/>
      <c r="J494" s="144"/>
      <c r="K494" s="457"/>
      <c r="L494" s="154" t="s">
        <v>1349</v>
      </c>
      <c r="M494" s="187" t="s">
        <v>61</v>
      </c>
      <c r="N494" s="150"/>
      <c r="O494" s="150"/>
      <c r="P494" s="151"/>
      <c r="Q494" s="150"/>
      <c r="R494" s="150"/>
      <c r="S494" s="150"/>
      <c r="T494" s="155"/>
      <c r="U494" s="150">
        <v>1</v>
      </c>
      <c r="V494" s="150">
        <v>1</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9" t="s">
        <v>1508</v>
      </c>
      <c r="AR494" s="96"/>
      <c r="AS494" s="631"/>
      <c r="AT494" s="632"/>
      <c r="AU494" s="632"/>
      <c r="AV494" s="632"/>
      <c r="AW494" s="632"/>
      <c r="AX494" s="8"/>
    </row>
    <row r="495" spans="1:50" ht="14.1" customHeight="1" x14ac:dyDescent="0.35">
      <c r="A495" s="129" t="s">
        <v>500</v>
      </c>
      <c r="B495" s="129" t="s">
        <v>554</v>
      </c>
      <c r="C495" s="129" t="s">
        <v>1041</v>
      </c>
      <c r="D495" s="130" t="s">
        <v>6</v>
      </c>
      <c r="E495" s="131">
        <v>16</v>
      </c>
      <c r="F495" s="523">
        <v>0.26666666666666666</v>
      </c>
      <c r="G495" s="132">
        <v>14</v>
      </c>
      <c r="H495" s="131">
        <v>0</v>
      </c>
      <c r="I495" s="133" t="s">
        <v>238</v>
      </c>
      <c r="J495" s="133" t="s">
        <v>1522</v>
      </c>
      <c r="K495" s="455" t="s">
        <v>800</v>
      </c>
      <c r="L495" s="157"/>
      <c r="M495" s="158" t="s">
        <v>59</v>
      </c>
      <c r="N495" s="160"/>
      <c r="O495" s="160"/>
      <c r="P495" s="161"/>
      <c r="Q495" s="160"/>
      <c r="R495" s="160"/>
      <c r="S495" s="160"/>
      <c r="T495" s="152">
        <v>0</v>
      </c>
      <c r="U495" s="160" t="s">
        <v>1396</v>
      </c>
      <c r="V495" s="160" t="s">
        <v>1396</v>
      </c>
      <c r="W495" s="666">
        <v>14</v>
      </c>
      <c r="X495" s="160"/>
      <c r="Y495" s="160"/>
      <c r="Z495" s="161"/>
      <c r="AA495" s="160"/>
      <c r="AB495" s="160"/>
      <c r="AC495" s="160"/>
      <c r="AD495" s="160"/>
      <c r="AE495" s="184">
        <v>14</v>
      </c>
      <c r="AF495" s="160"/>
      <c r="AG495" s="160"/>
      <c r="AH495" s="160"/>
      <c r="AI495" s="160"/>
      <c r="AJ495" s="161"/>
      <c r="AK495" s="160"/>
      <c r="AL495" s="160"/>
      <c r="AM495" s="160"/>
      <c r="AN495" s="160"/>
      <c r="AO495" s="160"/>
      <c r="AP495" s="152">
        <v>0</v>
      </c>
      <c r="AQ495" s="185">
        <v>14</v>
      </c>
      <c r="AR495" s="95">
        <v>1</v>
      </c>
      <c r="AS495" s="631">
        <v>40</v>
      </c>
      <c r="AT495" s="632">
        <v>25</v>
      </c>
      <c r="AU495" s="632"/>
      <c r="AV495" s="632"/>
      <c r="AW495" s="632"/>
      <c r="AX495" s="8"/>
    </row>
    <row r="496" spans="1:50" ht="14.1" hidden="1" customHeight="1" x14ac:dyDescent="0.35">
      <c r="A496" s="437" t="s">
        <v>500</v>
      </c>
      <c r="B496" s="437" t="s">
        <v>554</v>
      </c>
      <c r="C496" s="437" t="s">
        <v>1041</v>
      </c>
      <c r="D496" s="437" t="s">
        <v>6</v>
      </c>
      <c r="E496" s="145"/>
      <c r="F496" s="522"/>
      <c r="G496" s="147"/>
      <c r="H496" s="146"/>
      <c r="I496" s="476"/>
      <c r="J496" s="144"/>
      <c r="K496" s="457"/>
      <c r="L496" s="162"/>
      <c r="M496" s="148" t="s">
        <v>134</v>
      </c>
      <c r="N496" s="186"/>
      <c r="O496" s="186"/>
      <c r="P496" s="161"/>
      <c r="Q496" s="186"/>
      <c r="R496" s="186"/>
      <c r="S496" s="186"/>
      <c r="T496" s="164"/>
      <c r="U496" s="163" t="s">
        <v>459</v>
      </c>
      <c r="V496" s="163" t="s">
        <v>459</v>
      </c>
      <c r="W496" s="163" t="s">
        <v>459</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9" t="s">
        <v>1502</v>
      </c>
      <c r="AR496" s="96"/>
      <c r="AS496" s="631"/>
      <c r="AT496" s="632"/>
      <c r="AU496" s="632"/>
      <c r="AV496" s="632"/>
      <c r="AW496" s="632"/>
      <c r="AX496" s="8"/>
    </row>
    <row r="497" spans="1:50" ht="14.1" customHeight="1" thickBot="1" x14ac:dyDescent="0.4">
      <c r="A497" s="438" t="s">
        <v>500</v>
      </c>
      <c r="B497" s="438" t="s">
        <v>554</v>
      </c>
      <c r="C497" s="438" t="s">
        <v>1041</v>
      </c>
      <c r="D497" s="438" t="s">
        <v>6</v>
      </c>
      <c r="E497" s="166"/>
      <c r="F497" s="524"/>
      <c r="G497" s="168"/>
      <c r="H497" s="167"/>
      <c r="I497" s="477"/>
      <c r="J497" s="165"/>
      <c r="K497" s="458"/>
      <c r="L497" s="169"/>
      <c r="M497" s="188" t="s">
        <v>61</v>
      </c>
      <c r="N497" s="172"/>
      <c r="O497" s="172"/>
      <c r="P497" s="173"/>
      <c r="Q497" s="172"/>
      <c r="R497" s="172"/>
      <c r="S497" s="172"/>
      <c r="T497" s="174"/>
      <c r="U497" s="172">
        <v>5</v>
      </c>
      <c r="V497" s="172">
        <v>5</v>
      </c>
      <c r="W497" s="172">
        <v>5</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9" t="s">
        <v>1508</v>
      </c>
      <c r="AR497" s="96"/>
      <c r="AS497" s="631"/>
      <c r="AT497" s="632"/>
      <c r="AU497" s="632"/>
      <c r="AV497" s="632"/>
      <c r="AW497" s="632"/>
      <c r="AX497" s="8"/>
    </row>
    <row r="498" spans="1:50" ht="14.1" hidden="1" customHeight="1" thickTop="1" x14ac:dyDescent="0.35">
      <c r="A498" s="175" t="s">
        <v>500</v>
      </c>
      <c r="B498" s="175" t="s">
        <v>875</v>
      </c>
      <c r="C498" s="175" t="s">
        <v>876</v>
      </c>
      <c r="D498" s="175" t="s">
        <v>22</v>
      </c>
      <c r="E498" s="176">
        <v>200</v>
      </c>
      <c r="F498" s="521">
        <v>3.3333333333333335</v>
      </c>
      <c r="G498" s="177">
        <v>0</v>
      </c>
      <c r="H498" s="178">
        <v>0</v>
      </c>
      <c r="I498" s="474" t="s">
        <v>590</v>
      </c>
      <c r="J498" s="179" t="s">
        <v>461</v>
      </c>
      <c r="K498" s="456"/>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1"/>
      <c r="AT498" s="632"/>
      <c r="AU498" s="632">
        <v>0</v>
      </c>
      <c r="AV498" s="632" t="s">
        <v>461</v>
      </c>
      <c r="AW498" s="632"/>
      <c r="AX498" s="8"/>
    </row>
    <row r="499" spans="1:50" ht="14.1" hidden="1" customHeight="1" x14ac:dyDescent="0.35">
      <c r="A499" s="437" t="s">
        <v>500</v>
      </c>
      <c r="B499" s="437" t="s">
        <v>875</v>
      </c>
      <c r="C499" s="437" t="s">
        <v>876</v>
      </c>
      <c r="D499" s="437" t="s">
        <v>22</v>
      </c>
      <c r="E499" s="146"/>
      <c r="F499" s="522"/>
      <c r="G499" s="147"/>
      <c r="H499" s="146"/>
      <c r="I499" s="144"/>
      <c r="J499" s="144"/>
      <c r="K499" s="457"/>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8"/>
      <c r="AR499" s="96"/>
      <c r="AS499" s="631"/>
      <c r="AT499" s="632"/>
      <c r="AU499" s="632"/>
      <c r="AV499" s="632"/>
      <c r="AW499" s="632"/>
      <c r="AX499" s="8"/>
    </row>
    <row r="500" spans="1:50" ht="14.1" hidden="1" customHeight="1" x14ac:dyDescent="0.35">
      <c r="A500" s="437" t="s">
        <v>500</v>
      </c>
      <c r="B500" s="437" t="s">
        <v>875</v>
      </c>
      <c r="C500" s="437" t="s">
        <v>876</v>
      </c>
      <c r="D500" s="437" t="s">
        <v>22</v>
      </c>
      <c r="E500" s="146"/>
      <c r="F500" s="522"/>
      <c r="G500" s="147"/>
      <c r="H500" s="146"/>
      <c r="I500" s="144"/>
      <c r="J500" s="144"/>
      <c r="K500" s="457"/>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9" t="s">
        <v>1502</v>
      </c>
      <c r="AR500" s="96"/>
      <c r="AS500" s="631"/>
      <c r="AT500" s="632"/>
      <c r="AU500" s="632"/>
      <c r="AV500" s="632"/>
      <c r="AW500" s="632"/>
      <c r="AX500" s="8"/>
    </row>
    <row r="501" spans="1:50" ht="14.1" hidden="1" customHeight="1" x14ac:dyDescent="0.35">
      <c r="A501" s="129" t="s">
        <v>500</v>
      </c>
      <c r="B501" s="129" t="s">
        <v>875</v>
      </c>
      <c r="C501" s="129" t="s">
        <v>876</v>
      </c>
      <c r="D501" s="130" t="s">
        <v>6</v>
      </c>
      <c r="E501" s="156">
        <v>18</v>
      </c>
      <c r="F501" s="523">
        <v>0.3</v>
      </c>
      <c r="G501" s="132">
        <v>0</v>
      </c>
      <c r="H501" s="131">
        <v>0</v>
      </c>
      <c r="I501" s="133" t="s">
        <v>304</v>
      </c>
      <c r="J501" s="133" t="s">
        <v>1515</v>
      </c>
      <c r="K501" s="455" t="s">
        <v>800</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1">
        <v>40</v>
      </c>
      <c r="AT501" s="632">
        <v>25</v>
      </c>
      <c r="AU501" s="632"/>
      <c r="AV501" s="632"/>
      <c r="AW501" s="632"/>
      <c r="AX501" s="8"/>
    </row>
    <row r="502" spans="1:50" ht="14.1" hidden="1" customHeight="1" x14ac:dyDescent="0.35">
      <c r="A502" s="437" t="s">
        <v>500</v>
      </c>
      <c r="B502" s="437" t="s">
        <v>875</v>
      </c>
      <c r="C502" s="437" t="s">
        <v>876</v>
      </c>
      <c r="D502" s="437" t="s">
        <v>6</v>
      </c>
      <c r="E502" s="146"/>
      <c r="F502" s="522"/>
      <c r="G502" s="147"/>
      <c r="H502" s="146"/>
      <c r="I502" s="144"/>
      <c r="J502" s="144"/>
      <c r="K502" s="457"/>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9" t="s">
        <v>1502</v>
      </c>
      <c r="AR502" s="96"/>
      <c r="AS502" s="631"/>
      <c r="AT502" s="632"/>
      <c r="AU502" s="632"/>
      <c r="AV502" s="632"/>
      <c r="AW502" s="632"/>
      <c r="AX502" s="8"/>
    </row>
    <row r="503" spans="1:50" ht="14.1" hidden="1" customHeight="1" thickBot="1" x14ac:dyDescent="0.4">
      <c r="A503" s="438" t="s">
        <v>500</v>
      </c>
      <c r="B503" s="438" t="s">
        <v>875</v>
      </c>
      <c r="C503" s="438" t="s">
        <v>876</v>
      </c>
      <c r="D503" s="438" t="s">
        <v>6</v>
      </c>
      <c r="E503" s="167"/>
      <c r="F503" s="524"/>
      <c r="G503" s="168"/>
      <c r="H503" s="167"/>
      <c r="I503" s="165"/>
      <c r="J503" s="165"/>
      <c r="K503" s="458"/>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9" t="s">
        <v>1502</v>
      </c>
      <c r="AR503" s="96"/>
      <c r="AS503" s="631"/>
      <c r="AT503" s="632"/>
      <c r="AU503" s="632"/>
      <c r="AV503" s="632"/>
      <c r="AW503" s="632"/>
      <c r="AX503" s="8"/>
    </row>
    <row r="504" spans="1:50" ht="14.1" hidden="1" customHeight="1" thickTop="1" x14ac:dyDescent="0.35">
      <c r="A504" s="193" t="s">
        <v>500</v>
      </c>
      <c r="B504" s="193" t="s">
        <v>689</v>
      </c>
      <c r="C504" s="193" t="s">
        <v>1050</v>
      </c>
      <c r="D504" s="194" t="s">
        <v>4</v>
      </c>
      <c r="E504" s="195">
        <v>25</v>
      </c>
      <c r="F504" s="526">
        <v>0.41666666666666669</v>
      </c>
      <c r="G504" s="132">
        <v>0</v>
      </c>
      <c r="H504" s="195">
        <v>0</v>
      </c>
      <c r="I504" s="196" t="s">
        <v>1520</v>
      </c>
      <c r="J504" s="196" t="s">
        <v>130</v>
      </c>
      <c r="K504" s="460"/>
      <c r="L504" s="197" t="s">
        <v>1351</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1"/>
      <c r="AT504" s="632"/>
      <c r="AU504" s="632"/>
      <c r="AV504" s="632"/>
      <c r="AW504" s="632"/>
      <c r="AX504" s="8"/>
    </row>
    <row r="505" spans="1:50" ht="14.1" hidden="1" customHeight="1" x14ac:dyDescent="0.35">
      <c r="A505" s="437" t="s">
        <v>500</v>
      </c>
      <c r="B505" s="437" t="s">
        <v>689</v>
      </c>
      <c r="C505" s="437" t="s">
        <v>1050</v>
      </c>
      <c r="D505" s="437" t="s">
        <v>4</v>
      </c>
      <c r="E505" s="145"/>
      <c r="F505" s="522"/>
      <c r="G505" s="147"/>
      <c r="H505" s="146"/>
      <c r="I505" s="476"/>
      <c r="J505" s="144"/>
      <c r="K505" s="457"/>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8"/>
      <c r="AR505" s="96"/>
      <c r="AS505" s="631"/>
      <c r="AT505" s="632"/>
      <c r="AU505" s="632"/>
      <c r="AV505" s="632"/>
      <c r="AW505" s="632"/>
      <c r="AX505" s="8"/>
    </row>
    <row r="506" spans="1:50" ht="14.1" hidden="1" customHeight="1" x14ac:dyDescent="0.35">
      <c r="A506" s="437" t="s">
        <v>500</v>
      </c>
      <c r="B506" s="437" t="s">
        <v>689</v>
      </c>
      <c r="C506" s="437" t="s">
        <v>1050</v>
      </c>
      <c r="D506" s="437" t="s">
        <v>4</v>
      </c>
      <c r="E506" s="145"/>
      <c r="F506" s="522"/>
      <c r="G506" s="147"/>
      <c r="H506" s="146"/>
      <c r="I506" s="476"/>
      <c r="J506" s="144"/>
      <c r="K506" s="457"/>
      <c r="L506" s="154" t="s">
        <v>1351</v>
      </c>
      <c r="M506" s="187" t="s">
        <v>61</v>
      </c>
      <c r="N506" s="603"/>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9" t="s">
        <v>1502</v>
      </c>
      <c r="AR506" s="96"/>
      <c r="AS506" s="631"/>
      <c r="AT506" s="632"/>
      <c r="AU506" s="632"/>
      <c r="AV506" s="632"/>
      <c r="AW506" s="632"/>
      <c r="AX506" s="8"/>
    </row>
    <row r="507" spans="1:50" ht="14.1" hidden="1" customHeight="1" x14ac:dyDescent="0.35">
      <c r="A507" s="129" t="s">
        <v>500</v>
      </c>
      <c r="B507" s="129" t="s">
        <v>689</v>
      </c>
      <c r="C507" s="129" t="s">
        <v>1050</v>
      </c>
      <c r="D507" s="130" t="s">
        <v>6</v>
      </c>
      <c r="E507" s="131">
        <v>18</v>
      </c>
      <c r="F507" s="523">
        <v>0.3</v>
      </c>
      <c r="G507" s="132">
        <v>0</v>
      </c>
      <c r="H507" s="131">
        <v>0</v>
      </c>
      <c r="I507" s="133" t="s">
        <v>315</v>
      </c>
      <c r="J507" s="133" t="s">
        <v>1515</v>
      </c>
      <c r="K507" s="455" t="s">
        <v>800</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1">
        <v>40</v>
      </c>
      <c r="AT507" s="632">
        <v>25</v>
      </c>
      <c r="AU507" s="632"/>
      <c r="AV507" s="632"/>
      <c r="AW507" s="632"/>
      <c r="AX507" s="8"/>
    </row>
    <row r="508" spans="1:50" ht="14.1" hidden="1" customHeight="1" x14ac:dyDescent="0.35">
      <c r="A508" s="437" t="s">
        <v>500</v>
      </c>
      <c r="B508" s="437" t="s">
        <v>689</v>
      </c>
      <c r="C508" s="437" t="s">
        <v>1050</v>
      </c>
      <c r="D508" s="437" t="s">
        <v>6</v>
      </c>
      <c r="E508" s="145"/>
      <c r="F508" s="522"/>
      <c r="G508" s="147"/>
      <c r="H508" s="146"/>
      <c r="I508" s="476"/>
      <c r="J508" s="144"/>
      <c r="K508" s="457"/>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9" t="s">
        <v>1502</v>
      </c>
      <c r="AR508" s="96"/>
      <c r="AS508" s="631"/>
      <c r="AT508" s="632"/>
      <c r="AU508" s="632"/>
      <c r="AV508" s="632"/>
      <c r="AW508" s="632"/>
      <c r="AX508" s="8"/>
    </row>
    <row r="509" spans="1:50" ht="14.1" hidden="1" customHeight="1" thickBot="1" x14ac:dyDescent="0.4">
      <c r="A509" s="438" t="s">
        <v>500</v>
      </c>
      <c r="B509" s="438" t="s">
        <v>689</v>
      </c>
      <c r="C509" s="438" t="s">
        <v>1050</v>
      </c>
      <c r="D509" s="438" t="s">
        <v>6</v>
      </c>
      <c r="E509" s="166"/>
      <c r="F509" s="524"/>
      <c r="G509" s="168"/>
      <c r="H509" s="167"/>
      <c r="I509" s="477"/>
      <c r="J509" s="165"/>
      <c r="K509" s="458"/>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9" t="s">
        <v>1502</v>
      </c>
      <c r="AR509" s="96"/>
      <c r="AS509" s="631"/>
      <c r="AT509" s="632"/>
      <c r="AU509" s="632"/>
      <c r="AV509" s="632"/>
      <c r="AW509" s="632"/>
      <c r="AX509" s="8"/>
    </row>
    <row r="510" spans="1:50" ht="14.1" hidden="1" customHeight="1" thickTop="1" x14ac:dyDescent="0.35">
      <c r="A510" s="175" t="e">
        <v>#N/A</v>
      </c>
      <c r="B510" s="175"/>
      <c r="C510" s="175" t="e">
        <v>#N/A</v>
      </c>
      <c r="D510" s="175" t="s">
        <v>22</v>
      </c>
      <c r="E510" s="176" t="s">
        <v>461</v>
      </c>
      <c r="F510" s="521" t="e">
        <v>#VALUE!</v>
      </c>
      <c r="G510" s="177">
        <v>0</v>
      </c>
      <c r="H510" s="178">
        <v>0</v>
      </c>
      <c r="I510" s="175" t="s">
        <v>168</v>
      </c>
      <c r="J510" s="179" t="s">
        <v>461</v>
      </c>
      <c r="K510" s="456"/>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1"/>
      <c r="AT510" s="632"/>
      <c r="AU510" s="632" t="e">
        <v>#N/A</v>
      </c>
      <c r="AV510" s="632" t="e">
        <v>#N/A</v>
      </c>
      <c r="AW510" s="632"/>
      <c r="AX510" s="8"/>
    </row>
    <row r="511" spans="1:50" ht="14.1" hidden="1" customHeight="1" x14ac:dyDescent="0.35">
      <c r="A511" s="437" t="e">
        <v>#N/A</v>
      </c>
      <c r="B511" s="437">
        <v>0</v>
      </c>
      <c r="C511" s="437" t="e">
        <v>#N/A</v>
      </c>
      <c r="D511" s="437" t="s">
        <v>22</v>
      </c>
      <c r="E511" s="146"/>
      <c r="F511" s="522"/>
      <c r="G511" s="147"/>
      <c r="H511" s="146"/>
      <c r="I511" s="144"/>
      <c r="J511" s="144"/>
      <c r="K511" s="457"/>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8"/>
      <c r="AR511" s="96"/>
      <c r="AS511" s="631"/>
      <c r="AT511" s="632"/>
      <c r="AU511" s="632"/>
      <c r="AV511" s="632"/>
      <c r="AW511" s="632"/>
      <c r="AX511" s="8"/>
    </row>
    <row r="512" spans="1:50" ht="14.1" hidden="1" customHeight="1" x14ac:dyDescent="0.35">
      <c r="A512" s="437" t="e">
        <v>#N/A</v>
      </c>
      <c r="B512" s="437">
        <v>0</v>
      </c>
      <c r="C512" s="437" t="e">
        <v>#N/A</v>
      </c>
      <c r="D512" s="437" t="s">
        <v>22</v>
      </c>
      <c r="E512" s="146"/>
      <c r="F512" s="522"/>
      <c r="G512" s="147"/>
      <c r="H512" s="146"/>
      <c r="I512" s="144"/>
      <c r="J512" s="144"/>
      <c r="K512" s="457"/>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9" t="s">
        <v>1502</v>
      </c>
      <c r="AR512" s="96"/>
      <c r="AS512" s="631"/>
      <c r="AT512" s="632"/>
      <c r="AU512" s="632"/>
      <c r="AV512" s="632"/>
      <c r="AW512" s="632"/>
      <c r="AX512" s="8"/>
    </row>
    <row r="513" spans="1:50" ht="14.1" hidden="1" customHeight="1" x14ac:dyDescent="0.35">
      <c r="A513" s="129" t="e">
        <v>#N/A</v>
      </c>
      <c r="B513" s="129"/>
      <c r="C513" s="129" t="e">
        <v>#N/A</v>
      </c>
      <c r="D513" s="130" t="s">
        <v>6</v>
      </c>
      <c r="E513" s="156" t="s">
        <v>461</v>
      </c>
      <c r="F513" s="523" t="e">
        <v>#VALUE!</v>
      </c>
      <c r="G513" s="132">
        <v>0</v>
      </c>
      <c r="H513" s="131">
        <v>0</v>
      </c>
      <c r="I513" s="130" t="s">
        <v>334</v>
      </c>
      <c r="J513" s="133" t="s">
        <v>461</v>
      </c>
      <c r="K513" s="455"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1" t="e">
        <v>#N/A</v>
      </c>
      <c r="AT513" s="632" t="e">
        <v>#N/A</v>
      </c>
      <c r="AU513" s="632"/>
      <c r="AV513" s="632"/>
      <c r="AW513" s="632"/>
      <c r="AX513" s="8"/>
    </row>
    <row r="514" spans="1:50" ht="14.1" hidden="1" customHeight="1" x14ac:dyDescent="0.35">
      <c r="A514" s="437" t="e">
        <v>#N/A</v>
      </c>
      <c r="B514" s="437">
        <v>0</v>
      </c>
      <c r="C514" s="437" t="e">
        <v>#N/A</v>
      </c>
      <c r="D514" s="437" t="s">
        <v>6</v>
      </c>
      <c r="E514" s="146"/>
      <c r="F514" s="522"/>
      <c r="G514" s="147"/>
      <c r="H514" s="146"/>
      <c r="I514" s="144"/>
      <c r="J514" s="144"/>
      <c r="K514" s="457"/>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9" t="s">
        <v>1502</v>
      </c>
      <c r="AR514" s="96"/>
      <c r="AS514" s="631"/>
      <c r="AT514" s="632"/>
      <c r="AU514" s="632"/>
      <c r="AV514" s="632"/>
      <c r="AW514" s="632"/>
      <c r="AX514" s="8"/>
    </row>
    <row r="515" spans="1:50" ht="14.1" hidden="1" customHeight="1" thickBot="1" x14ac:dyDescent="0.4">
      <c r="A515" s="438" t="e">
        <v>#N/A</v>
      </c>
      <c r="B515" s="438">
        <v>0</v>
      </c>
      <c r="C515" s="438" t="e">
        <v>#N/A</v>
      </c>
      <c r="D515" s="438" t="s">
        <v>6</v>
      </c>
      <c r="E515" s="167"/>
      <c r="F515" s="524"/>
      <c r="G515" s="168"/>
      <c r="H515" s="167"/>
      <c r="I515" s="165"/>
      <c r="J515" s="165"/>
      <c r="K515" s="458"/>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9" t="s">
        <v>1502</v>
      </c>
      <c r="AR515" s="96"/>
      <c r="AS515" s="631"/>
      <c r="AT515" s="632"/>
      <c r="AU515" s="632"/>
      <c r="AV515" s="632"/>
      <c r="AW515" s="632"/>
      <c r="AX515" s="8"/>
    </row>
    <row r="516" spans="1:50" ht="14.1" customHeight="1" thickTop="1" x14ac:dyDescent="0.35">
      <c r="A516" s="193" t="s">
        <v>500</v>
      </c>
      <c r="B516" s="193" t="s">
        <v>555</v>
      </c>
      <c r="C516" s="193" t="s">
        <v>1051</v>
      </c>
      <c r="D516" s="194" t="s">
        <v>4</v>
      </c>
      <c r="E516" s="195">
        <v>40</v>
      </c>
      <c r="F516" s="526">
        <v>0.66666666666666663</v>
      </c>
      <c r="G516" s="132">
        <v>28</v>
      </c>
      <c r="H516" s="195">
        <v>0</v>
      </c>
      <c r="I516" s="196" t="s">
        <v>858</v>
      </c>
      <c r="J516" s="196" t="s">
        <v>802</v>
      </c>
      <c r="K516" s="460"/>
      <c r="L516" s="197" t="s">
        <v>1348</v>
      </c>
      <c r="M516" s="198" t="s">
        <v>59</v>
      </c>
      <c r="N516" s="192"/>
      <c r="O516" s="192"/>
      <c r="P516" s="199"/>
      <c r="Q516" s="192"/>
      <c r="R516" s="192"/>
      <c r="S516" s="192"/>
      <c r="T516" s="184">
        <v>0</v>
      </c>
      <c r="U516" s="192"/>
      <c r="V516" s="192"/>
      <c r="W516" s="192">
        <v>28</v>
      </c>
      <c r="X516" s="192"/>
      <c r="Y516" s="192"/>
      <c r="Z516" s="199"/>
      <c r="AA516" s="192"/>
      <c r="AB516" s="192"/>
      <c r="AC516" s="192"/>
      <c r="AD516" s="192"/>
      <c r="AE516" s="184">
        <v>28</v>
      </c>
      <c r="AF516" s="192"/>
      <c r="AG516" s="192"/>
      <c r="AH516" s="192"/>
      <c r="AI516" s="192"/>
      <c r="AJ516" s="199"/>
      <c r="AK516" s="192"/>
      <c r="AL516" s="192"/>
      <c r="AM516" s="192"/>
      <c r="AN516" s="192"/>
      <c r="AO516" s="192"/>
      <c r="AP516" s="184">
        <v>0</v>
      </c>
      <c r="AQ516" s="185">
        <v>28</v>
      </c>
      <c r="AR516" s="95">
        <v>0</v>
      </c>
      <c r="AS516" s="631"/>
      <c r="AT516" s="632"/>
      <c r="AU516" s="632"/>
      <c r="AV516" s="632"/>
      <c r="AW516" s="632"/>
      <c r="AX516" s="8"/>
    </row>
    <row r="517" spans="1:50" ht="14.1" hidden="1" customHeight="1" x14ac:dyDescent="0.35">
      <c r="A517" s="437" t="s">
        <v>500</v>
      </c>
      <c r="B517" s="437" t="s">
        <v>555</v>
      </c>
      <c r="C517" s="437" t="s">
        <v>1051</v>
      </c>
      <c r="D517" s="437" t="s">
        <v>4</v>
      </c>
      <c r="E517" s="145"/>
      <c r="F517" s="522"/>
      <c r="G517" s="147"/>
      <c r="H517" s="146"/>
      <c r="I517" s="476"/>
      <c r="J517" s="144"/>
      <c r="K517" s="457"/>
      <c r="L517" s="145" t="s">
        <v>802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8"/>
      <c r="AR517" s="96"/>
      <c r="AS517" s="631"/>
      <c r="AT517" s="632"/>
      <c r="AU517" s="632"/>
      <c r="AV517" s="632"/>
      <c r="AW517" s="632"/>
      <c r="AX517" s="8"/>
    </row>
    <row r="518" spans="1:50" ht="14.1" customHeight="1" x14ac:dyDescent="0.35">
      <c r="A518" s="437" t="s">
        <v>500</v>
      </c>
      <c r="B518" s="437" t="s">
        <v>555</v>
      </c>
      <c r="C518" s="437" t="s">
        <v>1051</v>
      </c>
      <c r="D518" s="437" t="s">
        <v>4</v>
      </c>
      <c r="E518" s="145"/>
      <c r="F518" s="522"/>
      <c r="G518" s="147"/>
      <c r="H518" s="146"/>
      <c r="I518" s="476"/>
      <c r="J518" s="144"/>
      <c r="K518" s="457"/>
      <c r="L518" s="154" t="s">
        <v>1348</v>
      </c>
      <c r="M518" s="187" t="s">
        <v>61</v>
      </c>
      <c r="N518" s="150"/>
      <c r="O518" s="150"/>
      <c r="P518" s="151"/>
      <c r="Q518" s="150"/>
      <c r="R518" s="150"/>
      <c r="S518" s="150"/>
      <c r="T518" s="155"/>
      <c r="U518" s="150">
        <v>0</v>
      </c>
      <c r="V518" s="150">
        <v>0</v>
      </c>
      <c r="W518" s="150">
        <v>1</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9" t="s">
        <v>1508</v>
      </c>
      <c r="AR518" s="96"/>
      <c r="AS518" s="631"/>
      <c r="AT518" s="632"/>
      <c r="AU518" s="632"/>
      <c r="AV518" s="632"/>
      <c r="AW518" s="632"/>
      <c r="AX518" s="8"/>
    </row>
    <row r="519" spans="1:50" ht="14.1" customHeight="1" x14ac:dyDescent="0.35">
      <c r="A519" s="129" t="s">
        <v>500</v>
      </c>
      <c r="B519" s="129" t="s">
        <v>555</v>
      </c>
      <c r="C519" s="129" t="s">
        <v>1051</v>
      </c>
      <c r="D519" s="130" t="s">
        <v>6</v>
      </c>
      <c r="E519" s="131">
        <v>8</v>
      </c>
      <c r="F519" s="523">
        <v>0.13333333333333333</v>
      </c>
      <c r="G519" s="132">
        <v>28</v>
      </c>
      <c r="H519" s="131">
        <v>0</v>
      </c>
      <c r="I519" s="133" t="s">
        <v>307</v>
      </c>
      <c r="J519" s="133" t="s">
        <v>1521</v>
      </c>
      <c r="K519" s="455" t="s">
        <v>800</v>
      </c>
      <c r="L519" s="157"/>
      <c r="M519" s="158"/>
      <c r="N519" s="160"/>
      <c r="O519" s="160"/>
      <c r="P519" s="161"/>
      <c r="Q519" s="160"/>
      <c r="R519" s="160"/>
      <c r="S519" s="160"/>
      <c r="T519" s="152">
        <v>0</v>
      </c>
      <c r="U519" s="160"/>
      <c r="V519" s="160"/>
      <c r="W519" s="160"/>
      <c r="X519" s="160" t="s">
        <v>1396</v>
      </c>
      <c r="Y519" s="666">
        <v>8</v>
      </c>
      <c r="Z519" s="161"/>
      <c r="AA519" s="666">
        <v>8</v>
      </c>
      <c r="AB519" s="666">
        <v>4</v>
      </c>
      <c r="AC519" s="666">
        <v>8</v>
      </c>
      <c r="AD519" s="160"/>
      <c r="AE519" s="152">
        <v>28</v>
      </c>
      <c r="AF519" s="160"/>
      <c r="AG519" s="160"/>
      <c r="AH519" s="160"/>
      <c r="AI519" s="160"/>
      <c r="AJ519" s="161"/>
      <c r="AK519" s="160"/>
      <c r="AL519" s="160"/>
      <c r="AM519" s="160"/>
      <c r="AN519" s="160"/>
      <c r="AO519" s="160"/>
      <c r="AP519" s="152">
        <v>0</v>
      </c>
      <c r="AQ519" s="185">
        <v>28</v>
      </c>
      <c r="AR519" s="95">
        <v>0</v>
      </c>
      <c r="AS519" s="631">
        <v>40</v>
      </c>
      <c r="AT519" s="632">
        <v>25</v>
      </c>
      <c r="AU519" s="632"/>
      <c r="AV519" s="632"/>
      <c r="AW519" s="632"/>
      <c r="AX519" s="8"/>
    </row>
    <row r="520" spans="1:50" ht="14.1" hidden="1" customHeight="1" x14ac:dyDescent="0.35">
      <c r="A520" s="437" t="s">
        <v>500</v>
      </c>
      <c r="B520" s="437" t="s">
        <v>555</v>
      </c>
      <c r="C520" s="437" t="s">
        <v>1051</v>
      </c>
      <c r="D520" s="437" t="s">
        <v>6</v>
      </c>
      <c r="E520" s="145"/>
      <c r="F520" s="522"/>
      <c r="G520" s="147"/>
      <c r="H520" s="146"/>
      <c r="I520" s="476"/>
      <c r="J520" s="144"/>
      <c r="K520" s="457"/>
      <c r="L520" s="162"/>
      <c r="M520" s="148" t="s">
        <v>134</v>
      </c>
      <c r="N520" s="186"/>
      <c r="O520" s="186"/>
      <c r="P520" s="161"/>
      <c r="Q520" s="186"/>
      <c r="R520" s="186"/>
      <c r="S520" s="186"/>
      <c r="T520" s="164"/>
      <c r="U520" s="163" t="b">
        <v>0</v>
      </c>
      <c r="V520" s="163" t="b">
        <v>0</v>
      </c>
      <c r="W520" s="163" t="b">
        <v>0</v>
      </c>
      <c r="X520" s="163" t="s">
        <v>459</v>
      </c>
      <c r="Y520" s="163" t="s">
        <v>459</v>
      </c>
      <c r="Z520" s="161"/>
      <c r="AA520" s="163" t="s">
        <v>459</v>
      </c>
      <c r="AB520" s="163" t="s">
        <v>459</v>
      </c>
      <c r="AC520" s="163" t="s">
        <v>459</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9" t="s">
        <v>1502</v>
      </c>
      <c r="AR520" s="96"/>
      <c r="AS520" s="631"/>
      <c r="AT520" s="632"/>
      <c r="AU520" s="632"/>
      <c r="AV520" s="632"/>
      <c r="AW520" s="632"/>
      <c r="AX520" s="8"/>
    </row>
    <row r="521" spans="1:50" ht="14.1" customHeight="1" thickBot="1" x14ac:dyDescent="0.4">
      <c r="A521" s="438" t="s">
        <v>500</v>
      </c>
      <c r="B521" s="438" t="s">
        <v>555</v>
      </c>
      <c r="C521" s="438" t="s">
        <v>1051</v>
      </c>
      <c r="D521" s="438" t="s">
        <v>6</v>
      </c>
      <c r="E521" s="166"/>
      <c r="F521" s="524"/>
      <c r="G521" s="168"/>
      <c r="H521" s="167"/>
      <c r="I521" s="477"/>
      <c r="J521" s="165"/>
      <c r="K521" s="458"/>
      <c r="L521" s="169"/>
      <c r="M521" s="188" t="s">
        <v>61</v>
      </c>
      <c r="N521" s="172"/>
      <c r="O521" s="172"/>
      <c r="P521" s="173"/>
      <c r="Q521" s="172"/>
      <c r="R521" s="172"/>
      <c r="S521" s="172"/>
      <c r="T521" s="174"/>
      <c r="U521" s="172">
        <v>0</v>
      </c>
      <c r="V521" s="172">
        <v>0</v>
      </c>
      <c r="W521" s="172">
        <v>0</v>
      </c>
      <c r="X521" s="172">
        <v>3</v>
      </c>
      <c r="Y521" s="172">
        <v>3</v>
      </c>
      <c r="Z521" s="173"/>
      <c r="AA521" s="172">
        <v>3</v>
      </c>
      <c r="AB521" s="172">
        <v>3</v>
      </c>
      <c r="AC521" s="172">
        <v>3</v>
      </c>
      <c r="AD521" s="172">
        <v>0</v>
      </c>
      <c r="AE521" s="174"/>
      <c r="AF521" s="172">
        <v>0</v>
      </c>
      <c r="AG521" s="172">
        <v>0</v>
      </c>
      <c r="AH521" s="172">
        <v>0</v>
      </c>
      <c r="AI521" s="172">
        <v>0</v>
      </c>
      <c r="AJ521" s="173"/>
      <c r="AK521" s="172">
        <v>0</v>
      </c>
      <c r="AL521" s="172">
        <v>0</v>
      </c>
      <c r="AM521" s="172">
        <v>0</v>
      </c>
      <c r="AN521" s="172">
        <v>0</v>
      </c>
      <c r="AO521" s="189">
        <v>0</v>
      </c>
      <c r="AP521" s="174"/>
      <c r="AQ521" s="449" t="s">
        <v>1508</v>
      </c>
      <c r="AR521" s="96"/>
      <c r="AS521" s="631"/>
      <c r="AT521" s="632"/>
      <c r="AU521" s="632"/>
      <c r="AV521" s="632"/>
      <c r="AW521" s="632"/>
      <c r="AX521" s="8"/>
    </row>
    <row r="522" spans="1:50" ht="14.1" hidden="1" customHeight="1" thickTop="1" x14ac:dyDescent="0.35">
      <c r="A522" s="129" t="e">
        <v>#N/A</v>
      </c>
      <c r="B522" s="129"/>
      <c r="C522" s="129" t="e">
        <v>#N/A</v>
      </c>
      <c r="D522" s="130" t="s">
        <v>6</v>
      </c>
      <c r="E522" s="131" t="s">
        <v>461</v>
      </c>
      <c r="F522" s="523" t="e">
        <v>#VALUE!</v>
      </c>
      <c r="G522" s="132">
        <v>0</v>
      </c>
      <c r="H522" s="131">
        <v>0</v>
      </c>
      <c r="I522" s="133" t="s">
        <v>334</v>
      </c>
      <c r="J522" s="133" t="s">
        <v>461</v>
      </c>
      <c r="K522" s="455"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1" t="e">
        <v>#N/A</v>
      </c>
      <c r="AT522" s="632" t="e">
        <v>#N/A</v>
      </c>
      <c r="AU522" s="632"/>
      <c r="AV522" s="632"/>
      <c r="AW522" s="632"/>
      <c r="AX522" s="8"/>
    </row>
    <row r="523" spans="1:50" ht="14.1" hidden="1" customHeight="1" x14ac:dyDescent="0.35">
      <c r="A523" s="437" t="e">
        <v>#N/A</v>
      </c>
      <c r="B523" s="437">
        <v>0</v>
      </c>
      <c r="C523" s="437" t="e">
        <v>#N/A</v>
      </c>
      <c r="D523" s="437" t="s">
        <v>6</v>
      </c>
      <c r="E523" s="145"/>
      <c r="F523" s="522"/>
      <c r="G523" s="147"/>
      <c r="H523" s="146"/>
      <c r="I523" s="476"/>
      <c r="J523" s="144"/>
      <c r="K523" s="457"/>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9" t="s">
        <v>1502</v>
      </c>
      <c r="AR523" s="96"/>
      <c r="AS523" s="631"/>
      <c r="AT523" s="632"/>
      <c r="AU523" s="632"/>
      <c r="AV523" s="632"/>
      <c r="AW523" s="632"/>
      <c r="AX523" s="8"/>
    </row>
    <row r="524" spans="1:50" ht="14.1" hidden="1" customHeight="1" thickBot="1" x14ac:dyDescent="0.4">
      <c r="A524" s="438" t="e">
        <v>#N/A</v>
      </c>
      <c r="B524" s="438">
        <v>0</v>
      </c>
      <c r="C524" s="438" t="e">
        <v>#N/A</v>
      </c>
      <c r="D524" s="438" t="s">
        <v>6</v>
      </c>
      <c r="E524" s="166"/>
      <c r="F524" s="524"/>
      <c r="G524" s="168"/>
      <c r="H524" s="167"/>
      <c r="I524" s="477"/>
      <c r="J524" s="165"/>
      <c r="K524" s="458"/>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9" t="s">
        <v>1502</v>
      </c>
      <c r="AR524" s="96"/>
      <c r="AS524" s="631"/>
      <c r="AT524" s="632"/>
      <c r="AU524" s="632"/>
      <c r="AV524" s="632"/>
      <c r="AW524" s="632"/>
      <c r="AX524" s="8"/>
    </row>
    <row r="525" spans="1:50" ht="14.1" hidden="1" customHeight="1" thickTop="1" x14ac:dyDescent="0.35">
      <c r="A525" s="129" t="s">
        <v>500</v>
      </c>
      <c r="B525" s="129" t="s">
        <v>1259</v>
      </c>
      <c r="C525" s="129" t="s">
        <v>1330</v>
      </c>
      <c r="D525" s="130" t="s">
        <v>6</v>
      </c>
      <c r="E525" s="131">
        <v>20</v>
      </c>
      <c r="F525" s="523">
        <v>0.33333333333333331</v>
      </c>
      <c r="G525" s="132">
        <v>0</v>
      </c>
      <c r="H525" s="131">
        <v>0</v>
      </c>
      <c r="I525" s="133" t="s">
        <v>311</v>
      </c>
      <c r="J525" s="133" t="s">
        <v>1515</v>
      </c>
      <c r="K525" s="455" t="s">
        <v>800</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1">
        <v>40</v>
      </c>
      <c r="AT525" s="632">
        <v>25</v>
      </c>
      <c r="AU525" s="632"/>
      <c r="AV525" s="632"/>
      <c r="AW525" s="632"/>
      <c r="AX525" s="8"/>
    </row>
    <row r="526" spans="1:50" ht="14.1" hidden="1" customHeight="1" x14ac:dyDescent="0.35">
      <c r="A526" s="437" t="s">
        <v>500</v>
      </c>
      <c r="B526" s="437" t="s">
        <v>1259</v>
      </c>
      <c r="C526" s="437" t="s">
        <v>1330</v>
      </c>
      <c r="D526" s="437" t="s">
        <v>6</v>
      </c>
      <c r="E526" s="145"/>
      <c r="F526" s="522"/>
      <c r="G526" s="147"/>
      <c r="H526" s="146"/>
      <c r="I526" s="476"/>
      <c r="J526" s="144"/>
      <c r="K526" s="457"/>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9" t="s">
        <v>1502</v>
      </c>
      <c r="AR526" s="96"/>
      <c r="AS526" s="631"/>
      <c r="AT526" s="632"/>
      <c r="AU526" s="632"/>
      <c r="AV526" s="632"/>
      <c r="AW526" s="632"/>
      <c r="AX526" s="8"/>
    </row>
    <row r="527" spans="1:50" ht="14.1" hidden="1" customHeight="1" thickBot="1" x14ac:dyDescent="0.4">
      <c r="A527" s="438" t="s">
        <v>500</v>
      </c>
      <c r="B527" s="438" t="s">
        <v>1259</v>
      </c>
      <c r="C527" s="438" t="s">
        <v>1330</v>
      </c>
      <c r="D527" s="438" t="s">
        <v>6</v>
      </c>
      <c r="E527" s="166"/>
      <c r="F527" s="524"/>
      <c r="G527" s="168"/>
      <c r="H527" s="167"/>
      <c r="I527" s="477"/>
      <c r="J527" s="165"/>
      <c r="K527" s="458"/>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9" t="s">
        <v>1502</v>
      </c>
      <c r="AR527" s="96"/>
      <c r="AS527" s="631"/>
      <c r="AT527" s="632"/>
      <c r="AU527" s="632"/>
      <c r="AV527" s="632"/>
      <c r="AW527" s="632"/>
      <c r="AX527" s="8"/>
    </row>
    <row r="528" spans="1:50" ht="14.1" hidden="1" customHeight="1" thickTop="1" x14ac:dyDescent="0.35">
      <c r="A528" s="217" t="s">
        <v>500</v>
      </c>
      <c r="B528" s="217" t="s">
        <v>687</v>
      </c>
      <c r="C528" s="217" t="s">
        <v>1326</v>
      </c>
      <c r="D528" s="218" t="s">
        <v>6</v>
      </c>
      <c r="E528" s="219">
        <v>60</v>
      </c>
      <c r="F528" s="528">
        <v>1</v>
      </c>
      <c r="G528" s="132">
        <v>0</v>
      </c>
      <c r="H528" s="219">
        <v>0</v>
      </c>
      <c r="I528" s="305" t="s">
        <v>311</v>
      </c>
      <c r="J528" s="133" t="s">
        <v>1515</v>
      </c>
      <c r="K528" s="462" t="s">
        <v>800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1">
        <v>40</v>
      </c>
      <c r="AT528" s="632">
        <v>25</v>
      </c>
      <c r="AU528" s="632"/>
      <c r="AV528" s="632"/>
      <c r="AW528" s="632"/>
      <c r="AX528" s="8"/>
    </row>
    <row r="529" spans="1:50" ht="14.1" hidden="1" customHeight="1" x14ac:dyDescent="0.35">
      <c r="A529" s="439" t="s">
        <v>500</v>
      </c>
      <c r="B529" s="439" t="s">
        <v>687</v>
      </c>
      <c r="C529" s="439" t="s">
        <v>1326</v>
      </c>
      <c r="D529" s="439" t="s">
        <v>6</v>
      </c>
      <c r="E529" s="201"/>
      <c r="F529" s="527"/>
      <c r="G529" s="203"/>
      <c r="H529" s="202"/>
      <c r="I529" s="478"/>
      <c r="J529" s="200"/>
      <c r="K529" s="461"/>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9" t="s">
        <v>1502</v>
      </c>
      <c r="AR529" s="96"/>
      <c r="AS529" s="631"/>
      <c r="AT529" s="632"/>
      <c r="AU529" s="632"/>
      <c r="AV529" s="632"/>
      <c r="AW529" s="632"/>
      <c r="AX529" s="8"/>
    </row>
    <row r="530" spans="1:50" ht="14.1" hidden="1" customHeight="1" thickBot="1" x14ac:dyDescent="0.4">
      <c r="A530" s="438" t="s">
        <v>500</v>
      </c>
      <c r="B530" s="438" t="s">
        <v>687</v>
      </c>
      <c r="C530" s="438" t="s">
        <v>1326</v>
      </c>
      <c r="D530" s="438" t="s">
        <v>6</v>
      </c>
      <c r="E530" s="166"/>
      <c r="F530" s="524"/>
      <c r="G530" s="168"/>
      <c r="H530" s="167"/>
      <c r="I530" s="477"/>
      <c r="J530" s="165"/>
      <c r="K530" s="458"/>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9" t="s">
        <v>1502</v>
      </c>
      <c r="AR530" s="96"/>
      <c r="AS530" s="631"/>
      <c r="AT530" s="632"/>
      <c r="AU530" s="632"/>
      <c r="AV530" s="632"/>
      <c r="AW530" s="632"/>
      <c r="AX530" s="8"/>
    </row>
    <row r="531" spans="1:50" ht="14.1" hidden="1" customHeight="1" thickTop="1" x14ac:dyDescent="0.35">
      <c r="A531" s="193" t="s">
        <v>500</v>
      </c>
      <c r="B531" s="193" t="s">
        <v>877</v>
      </c>
      <c r="C531" s="193" t="s">
        <v>878</v>
      </c>
      <c r="D531" s="194" t="s">
        <v>4</v>
      </c>
      <c r="E531" s="195">
        <v>5</v>
      </c>
      <c r="F531" s="526">
        <v>8.3333333333333329E-2</v>
      </c>
      <c r="G531" s="132">
        <v>0</v>
      </c>
      <c r="H531" s="195">
        <v>0</v>
      </c>
      <c r="I531" s="196" t="s">
        <v>858</v>
      </c>
      <c r="J531" s="196" t="s">
        <v>802</v>
      </c>
      <c r="K531" s="460"/>
      <c r="L531" s="197" t="s">
        <v>1348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1"/>
      <c r="AT531" s="632"/>
      <c r="AU531" s="632"/>
      <c r="AV531" s="632"/>
      <c r="AW531" s="632"/>
      <c r="AX531" s="8"/>
    </row>
    <row r="532" spans="1:50" ht="14.1" hidden="1" customHeight="1" x14ac:dyDescent="0.35">
      <c r="A532" s="437" t="s">
        <v>500</v>
      </c>
      <c r="B532" s="437" t="s">
        <v>877</v>
      </c>
      <c r="C532" s="437" t="s">
        <v>878</v>
      </c>
      <c r="D532" s="437" t="s">
        <v>4</v>
      </c>
      <c r="E532" s="145"/>
      <c r="F532" s="522"/>
      <c r="G532" s="147"/>
      <c r="H532" s="146"/>
      <c r="I532" s="476"/>
      <c r="J532" s="144"/>
      <c r="K532" s="457"/>
      <c r="L532" s="145" t="s">
        <v>802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8"/>
      <c r="AR532" s="96"/>
      <c r="AS532" s="631"/>
      <c r="AT532" s="632"/>
      <c r="AU532" s="632"/>
      <c r="AV532" s="632"/>
      <c r="AW532" s="632"/>
      <c r="AX532" s="8"/>
    </row>
    <row r="533" spans="1:50" ht="14.1" hidden="1" customHeight="1" x14ac:dyDescent="0.35">
      <c r="A533" s="437" t="s">
        <v>500</v>
      </c>
      <c r="B533" s="437" t="s">
        <v>877</v>
      </c>
      <c r="C533" s="437" t="s">
        <v>878</v>
      </c>
      <c r="D533" s="437" t="s">
        <v>4</v>
      </c>
      <c r="E533" s="145"/>
      <c r="F533" s="522"/>
      <c r="G533" s="147"/>
      <c r="H533" s="146"/>
      <c r="I533" s="476"/>
      <c r="J533" s="144"/>
      <c r="K533" s="457"/>
      <c r="L533" s="154" t="s">
        <v>1348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9" t="s">
        <v>1502</v>
      </c>
      <c r="AR533" s="96"/>
      <c r="AS533" s="631"/>
      <c r="AT533" s="632"/>
      <c r="AU533" s="632"/>
      <c r="AV533" s="632"/>
      <c r="AW533" s="632"/>
      <c r="AX533" s="8"/>
    </row>
    <row r="534" spans="1:50" ht="14.1" hidden="1" customHeight="1" x14ac:dyDescent="0.35">
      <c r="A534" s="129" t="s">
        <v>500</v>
      </c>
      <c r="B534" s="129" t="s">
        <v>877</v>
      </c>
      <c r="C534" s="129" t="s">
        <v>878</v>
      </c>
      <c r="D534" s="130" t="s">
        <v>6</v>
      </c>
      <c r="E534" s="131">
        <v>12</v>
      </c>
      <c r="F534" s="523">
        <v>0.2</v>
      </c>
      <c r="G534" s="132">
        <v>0</v>
      </c>
      <c r="H534" s="131">
        <v>0</v>
      </c>
      <c r="I534" s="133" t="s">
        <v>305</v>
      </c>
      <c r="J534" s="133" t="s">
        <v>1519</v>
      </c>
      <c r="K534" s="455" t="s">
        <v>801</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1">
        <v>40</v>
      </c>
      <c r="AT534" s="632">
        <v>25</v>
      </c>
      <c r="AU534" s="632"/>
      <c r="AV534" s="632"/>
      <c r="AW534" s="632"/>
      <c r="AX534" s="8"/>
    </row>
    <row r="535" spans="1:50" ht="14.1" hidden="1" customHeight="1" x14ac:dyDescent="0.35">
      <c r="A535" s="437" t="s">
        <v>500</v>
      </c>
      <c r="B535" s="437" t="s">
        <v>877</v>
      </c>
      <c r="C535" s="437" t="s">
        <v>878</v>
      </c>
      <c r="D535" s="437" t="s">
        <v>6</v>
      </c>
      <c r="E535" s="145"/>
      <c r="F535" s="522"/>
      <c r="G535" s="147"/>
      <c r="H535" s="146"/>
      <c r="I535" s="476"/>
      <c r="J535" s="144"/>
      <c r="K535" s="457"/>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9" t="s">
        <v>1502</v>
      </c>
      <c r="AR535" s="96"/>
      <c r="AS535" s="631"/>
      <c r="AT535" s="632"/>
      <c r="AU535" s="632"/>
      <c r="AV535" s="632"/>
      <c r="AW535" s="632"/>
      <c r="AX535" s="8"/>
    </row>
    <row r="536" spans="1:50" ht="14.1" hidden="1" customHeight="1" thickBot="1" x14ac:dyDescent="0.4">
      <c r="A536" s="438" t="s">
        <v>500</v>
      </c>
      <c r="B536" s="438" t="s">
        <v>877</v>
      </c>
      <c r="C536" s="438" t="s">
        <v>878</v>
      </c>
      <c r="D536" s="438" t="s">
        <v>6</v>
      </c>
      <c r="E536" s="166"/>
      <c r="F536" s="524"/>
      <c r="G536" s="168"/>
      <c r="H536" s="167"/>
      <c r="I536" s="477"/>
      <c r="J536" s="165"/>
      <c r="K536" s="458"/>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9" t="s">
        <v>1502</v>
      </c>
      <c r="AR536" s="96"/>
      <c r="AS536" s="631"/>
      <c r="AT536" s="632"/>
      <c r="AU536" s="632"/>
      <c r="AV536" s="632"/>
      <c r="AW536" s="632"/>
      <c r="AX536" s="8"/>
    </row>
    <row r="537" spans="1:50" ht="14.1" hidden="1" customHeight="1" thickTop="1" x14ac:dyDescent="0.35">
      <c r="A537" s="193" t="s">
        <v>500</v>
      </c>
      <c r="B537" s="193" t="s">
        <v>1083</v>
      </c>
      <c r="C537" s="193" t="s">
        <v>1329</v>
      </c>
      <c r="D537" s="194" t="s">
        <v>4</v>
      </c>
      <c r="E537" s="195">
        <v>9</v>
      </c>
      <c r="F537" s="526">
        <v>0.15</v>
      </c>
      <c r="G537" s="132">
        <v>0</v>
      </c>
      <c r="H537" s="195">
        <v>0</v>
      </c>
      <c r="I537" s="196" t="s">
        <v>858</v>
      </c>
      <c r="J537" s="196" t="s">
        <v>130</v>
      </c>
      <c r="K537" s="460"/>
      <c r="L537" s="665" t="s">
        <v>1348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1"/>
      <c r="AT537" s="632"/>
      <c r="AU537" s="632"/>
      <c r="AV537" s="632"/>
      <c r="AW537" s="632"/>
      <c r="AX537" s="8"/>
    </row>
    <row r="538" spans="1:50" ht="14.1" hidden="1" customHeight="1" x14ac:dyDescent="0.35">
      <c r="A538" s="437" t="s">
        <v>500</v>
      </c>
      <c r="B538" s="437" t="s">
        <v>1083</v>
      </c>
      <c r="C538" s="437" t="s">
        <v>1329</v>
      </c>
      <c r="D538" s="437" t="s">
        <v>4</v>
      </c>
      <c r="E538" s="145"/>
      <c r="F538" s="522"/>
      <c r="G538" s="147"/>
      <c r="H538" s="146"/>
      <c r="I538" s="476"/>
      <c r="J538" s="144"/>
      <c r="K538" s="457"/>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8"/>
      <c r="AR538" s="96"/>
      <c r="AS538" s="631"/>
      <c r="AT538" s="632"/>
      <c r="AU538" s="632"/>
      <c r="AV538" s="632"/>
      <c r="AW538" s="632"/>
      <c r="AX538" s="8"/>
    </row>
    <row r="539" spans="1:50" ht="14.1" hidden="1" customHeight="1" x14ac:dyDescent="0.35">
      <c r="A539" s="437" t="s">
        <v>500</v>
      </c>
      <c r="B539" s="437" t="s">
        <v>1083</v>
      </c>
      <c r="C539" s="437" t="s">
        <v>1329</v>
      </c>
      <c r="D539" s="437" t="s">
        <v>4</v>
      </c>
      <c r="E539" s="145"/>
      <c r="F539" s="522"/>
      <c r="G539" s="147"/>
      <c r="H539" s="146"/>
      <c r="I539" s="476"/>
      <c r="J539" s="144"/>
      <c r="K539" s="457"/>
      <c r="L539" s="154" t="s">
        <v>1348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9" t="s">
        <v>1502</v>
      </c>
      <c r="AR539" s="96"/>
      <c r="AS539" s="631"/>
      <c r="AT539" s="632"/>
      <c r="AU539" s="632"/>
      <c r="AV539" s="632"/>
      <c r="AW539" s="632"/>
      <c r="AX539" s="8"/>
    </row>
    <row r="540" spans="1:50" ht="14.1" hidden="1" customHeight="1" x14ac:dyDescent="0.35">
      <c r="A540" s="129" t="s">
        <v>500</v>
      </c>
      <c r="B540" s="129" t="s">
        <v>1083</v>
      </c>
      <c r="C540" s="129" t="s">
        <v>1329</v>
      </c>
      <c r="D540" s="130" t="s">
        <v>6</v>
      </c>
      <c r="E540" s="131">
        <v>20</v>
      </c>
      <c r="F540" s="523">
        <v>0.33333333333333331</v>
      </c>
      <c r="G540" s="132">
        <v>0</v>
      </c>
      <c r="H540" s="131">
        <v>0</v>
      </c>
      <c r="I540" s="133" t="s">
        <v>304</v>
      </c>
      <c r="J540" s="133" t="s">
        <v>1515</v>
      </c>
      <c r="K540" s="455" t="s">
        <v>801</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1">
        <v>40</v>
      </c>
      <c r="AT540" s="632">
        <v>25</v>
      </c>
      <c r="AU540" s="632"/>
      <c r="AV540" s="632"/>
      <c r="AW540" s="632"/>
      <c r="AX540" s="8"/>
    </row>
    <row r="541" spans="1:50" ht="14.1" hidden="1" customHeight="1" x14ac:dyDescent="0.35">
      <c r="A541" s="437" t="s">
        <v>500</v>
      </c>
      <c r="B541" s="437" t="s">
        <v>1083</v>
      </c>
      <c r="C541" s="437" t="s">
        <v>1329</v>
      </c>
      <c r="D541" s="437" t="s">
        <v>6</v>
      </c>
      <c r="E541" s="145"/>
      <c r="F541" s="522"/>
      <c r="G541" s="147"/>
      <c r="H541" s="146"/>
      <c r="I541" s="476"/>
      <c r="J541" s="144"/>
      <c r="K541" s="457"/>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9" t="s">
        <v>1502</v>
      </c>
      <c r="AR541" s="96"/>
      <c r="AS541" s="631"/>
      <c r="AT541" s="632"/>
      <c r="AU541" s="632"/>
      <c r="AV541" s="632"/>
      <c r="AW541" s="632"/>
      <c r="AX541" s="8"/>
    </row>
    <row r="542" spans="1:50" ht="14.1" hidden="1" customHeight="1" thickBot="1" x14ac:dyDescent="0.4">
      <c r="A542" s="438" t="s">
        <v>500</v>
      </c>
      <c r="B542" s="438" t="s">
        <v>1083</v>
      </c>
      <c r="C542" s="438" t="s">
        <v>1329</v>
      </c>
      <c r="D542" s="438" t="s">
        <v>6</v>
      </c>
      <c r="E542" s="166"/>
      <c r="F542" s="524"/>
      <c r="G542" s="168"/>
      <c r="H542" s="167"/>
      <c r="I542" s="477"/>
      <c r="J542" s="165"/>
      <c r="K542" s="458"/>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9" t="s">
        <v>1502</v>
      </c>
      <c r="AR542" s="96"/>
      <c r="AS542" s="631"/>
      <c r="AT542" s="632"/>
      <c r="AU542" s="632"/>
      <c r="AV542" s="632"/>
      <c r="AW542" s="632"/>
      <c r="AX542" s="8"/>
    </row>
    <row r="543" spans="1:50" ht="14.1" hidden="1" customHeight="1" thickTop="1" x14ac:dyDescent="0.35">
      <c r="A543" s="217" t="s">
        <v>500</v>
      </c>
      <c r="B543" s="217" t="s">
        <v>409</v>
      </c>
      <c r="C543" s="217" t="s">
        <v>839</v>
      </c>
      <c r="D543" s="218" t="s">
        <v>6</v>
      </c>
      <c r="E543" s="219">
        <v>9</v>
      </c>
      <c r="F543" s="528">
        <v>0.15</v>
      </c>
      <c r="G543" s="132">
        <v>0</v>
      </c>
      <c r="H543" s="219">
        <v>0</v>
      </c>
      <c r="I543" s="305" t="s">
        <v>306</v>
      </c>
      <c r="J543" s="133" t="s">
        <v>1515</v>
      </c>
      <c r="K543" s="462" t="s">
        <v>800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1">
        <v>40</v>
      </c>
      <c r="AT543" s="632">
        <v>15</v>
      </c>
      <c r="AU543" s="632"/>
      <c r="AV543" s="632"/>
      <c r="AW543" s="632"/>
      <c r="AX543" s="8"/>
    </row>
    <row r="544" spans="1:50" ht="14.1" hidden="1" customHeight="1" x14ac:dyDescent="0.35">
      <c r="A544" s="437" t="s">
        <v>500</v>
      </c>
      <c r="B544" s="437" t="s">
        <v>409</v>
      </c>
      <c r="C544" s="437" t="s">
        <v>839</v>
      </c>
      <c r="D544" s="437" t="s">
        <v>6</v>
      </c>
      <c r="E544" s="145"/>
      <c r="F544" s="522"/>
      <c r="G544" s="147"/>
      <c r="H544" s="146"/>
      <c r="I544" s="476"/>
      <c r="J544" s="144"/>
      <c r="K544" s="457"/>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9" t="s">
        <v>1502</v>
      </c>
      <c r="AR544" s="96"/>
      <c r="AS544" s="631"/>
      <c r="AT544" s="632"/>
      <c r="AU544" s="632"/>
      <c r="AV544" s="632"/>
      <c r="AW544" s="632"/>
      <c r="AX544" s="8"/>
    </row>
    <row r="545" spans="1:50" ht="14.1" hidden="1" customHeight="1" thickBot="1" x14ac:dyDescent="0.4">
      <c r="A545" s="438" t="s">
        <v>500</v>
      </c>
      <c r="B545" s="438" t="s">
        <v>409</v>
      </c>
      <c r="C545" s="438" t="s">
        <v>839</v>
      </c>
      <c r="D545" s="438" t="s">
        <v>6</v>
      </c>
      <c r="E545" s="166"/>
      <c r="F545" s="524"/>
      <c r="G545" s="168"/>
      <c r="H545" s="167"/>
      <c r="I545" s="477"/>
      <c r="J545" s="165"/>
      <c r="K545" s="458"/>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9" t="s">
        <v>1502</v>
      </c>
      <c r="AR545" s="96"/>
      <c r="AS545" s="631"/>
      <c r="AT545" s="632"/>
      <c r="AU545" s="632"/>
      <c r="AV545" s="632"/>
      <c r="AW545" s="632"/>
      <c r="AX545" s="8"/>
    </row>
    <row r="546" spans="1:50" ht="14.1" hidden="1" customHeight="1" thickTop="1" x14ac:dyDescent="0.35">
      <c r="A546" s="229" t="e">
        <v>#N/A</v>
      </c>
      <c r="B546" s="229" t="s">
        <v>1264</v>
      </c>
      <c r="C546" s="229" t="e">
        <v>#N/A</v>
      </c>
      <c r="D546" s="229" t="s">
        <v>22</v>
      </c>
      <c r="E546" s="230">
        <v>206</v>
      </c>
      <c r="F546" s="529">
        <v>3.4333333333333331</v>
      </c>
      <c r="G546" s="225">
        <v>0</v>
      </c>
      <c r="H546" s="231">
        <v>0</v>
      </c>
      <c r="I546" s="229" t="s">
        <v>164</v>
      </c>
      <c r="J546" s="211">
        <v>0</v>
      </c>
      <c r="K546" s="463"/>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1"/>
      <c r="AT546" s="632"/>
      <c r="AU546" s="632">
        <v>8</v>
      </c>
      <c r="AV546" s="632" t="s">
        <v>803</v>
      </c>
      <c r="AW546" s="632"/>
      <c r="AX546" s="8"/>
    </row>
    <row r="547" spans="1:50" ht="14.1" hidden="1" customHeight="1" x14ac:dyDescent="0.35">
      <c r="A547" s="437" t="e">
        <v>#N/A</v>
      </c>
      <c r="B547" s="437" t="s">
        <v>1264</v>
      </c>
      <c r="C547" s="437" t="e">
        <v>#N/A</v>
      </c>
      <c r="D547" s="437" t="s">
        <v>22</v>
      </c>
      <c r="E547" s="145"/>
      <c r="F547" s="522"/>
      <c r="G547" s="147"/>
      <c r="H547" s="146"/>
      <c r="I547" s="476"/>
      <c r="J547" s="144"/>
      <c r="K547" s="457"/>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8"/>
      <c r="AR547" s="96"/>
      <c r="AS547" s="631"/>
      <c r="AT547" s="632"/>
      <c r="AU547" s="632"/>
      <c r="AV547" s="632"/>
      <c r="AW547" s="632"/>
      <c r="AX547" s="8"/>
    </row>
    <row r="548" spans="1:50" ht="14.1" hidden="1" customHeight="1" x14ac:dyDescent="0.35">
      <c r="A548" s="437" t="e">
        <v>#N/A</v>
      </c>
      <c r="B548" s="437" t="s">
        <v>1264</v>
      </c>
      <c r="C548" s="437" t="e">
        <v>#N/A</v>
      </c>
      <c r="D548" s="437" t="s">
        <v>22</v>
      </c>
      <c r="E548" s="145"/>
      <c r="F548" s="522"/>
      <c r="G548" s="147"/>
      <c r="H548" s="146"/>
      <c r="I548" s="476"/>
      <c r="J548" s="144"/>
      <c r="K548" s="457"/>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9" t="s">
        <v>1502</v>
      </c>
      <c r="AR548" s="96"/>
      <c r="AS548" s="631"/>
      <c r="AT548" s="632"/>
      <c r="AU548" s="632"/>
      <c r="AV548" s="632"/>
      <c r="AW548" s="632"/>
      <c r="AX548" s="8"/>
    </row>
    <row r="549" spans="1:50" ht="14.1" hidden="1" customHeight="1" x14ac:dyDescent="0.35">
      <c r="A549" s="129" t="e">
        <v>#N/A</v>
      </c>
      <c r="B549" s="129" t="s">
        <v>1264</v>
      </c>
      <c r="C549" s="129" t="e">
        <v>#N/A</v>
      </c>
      <c r="D549" s="130" t="s">
        <v>6</v>
      </c>
      <c r="E549" s="131">
        <v>58</v>
      </c>
      <c r="F549" s="523">
        <v>0.96666666666666667</v>
      </c>
      <c r="G549" s="132">
        <v>0</v>
      </c>
      <c r="H549" s="131">
        <v>0</v>
      </c>
      <c r="I549" s="133" t="s">
        <v>1150</v>
      </c>
      <c r="J549" s="133" t="s">
        <v>1523</v>
      </c>
      <c r="K549" s="455" t="s">
        <v>801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1">
        <v>30</v>
      </c>
      <c r="AT549" s="632">
        <v>15</v>
      </c>
      <c r="AU549" s="632"/>
      <c r="AV549" s="632"/>
      <c r="AW549" s="632"/>
      <c r="AX549" s="8"/>
    </row>
    <row r="550" spans="1:50" ht="14.1" hidden="1" customHeight="1" x14ac:dyDescent="0.35">
      <c r="A550" s="437" t="e">
        <v>#N/A</v>
      </c>
      <c r="B550" s="437" t="s">
        <v>1264</v>
      </c>
      <c r="C550" s="437" t="e">
        <v>#N/A</v>
      </c>
      <c r="D550" s="437" t="s">
        <v>6</v>
      </c>
      <c r="E550" s="145"/>
      <c r="F550" s="522"/>
      <c r="G550" s="147"/>
      <c r="H550" s="146"/>
      <c r="I550" s="476"/>
      <c r="J550" s="144"/>
      <c r="K550" s="457"/>
      <c r="L550" s="162"/>
      <c r="M550" s="148" t="s">
        <v>134</v>
      </c>
      <c r="N550" s="186"/>
      <c r="O550" s="186"/>
      <c r="P550" s="161"/>
      <c r="Q550" s="186"/>
      <c r="R550" s="186"/>
      <c r="S550" s="186"/>
      <c r="T550" s="164"/>
      <c r="U550" s="163" t="s">
        <v>459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9" t="s">
        <v>1502</v>
      </c>
      <c r="AR550" s="96"/>
      <c r="AS550" s="631"/>
      <c r="AT550" s="632"/>
      <c r="AU550" s="632"/>
      <c r="AV550" s="632"/>
      <c r="AW550" s="632"/>
      <c r="AX550" s="8"/>
    </row>
    <row r="551" spans="1:50" ht="14.1" hidden="1" customHeight="1" x14ac:dyDescent="0.35">
      <c r="A551" s="437" t="e">
        <v>#N/A</v>
      </c>
      <c r="B551" s="437" t="s">
        <v>1264</v>
      </c>
      <c r="C551" s="437" t="e">
        <v>#N/A</v>
      </c>
      <c r="D551" s="437" t="s">
        <v>6</v>
      </c>
      <c r="E551" s="257"/>
      <c r="F551" s="530"/>
      <c r="G551" s="259"/>
      <c r="H551" s="258"/>
      <c r="I551" s="150"/>
      <c r="J551" s="144"/>
      <c r="K551" s="457"/>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9" t="s">
        <v>1502</v>
      </c>
      <c r="AR551" s="96"/>
      <c r="AS551" s="631"/>
      <c r="AT551" s="632"/>
      <c r="AU551" s="632"/>
      <c r="AV551" s="632"/>
      <c r="AW551" s="632"/>
      <c r="AX551" s="8"/>
    </row>
    <row r="552" spans="1:50" ht="14.1" hidden="1" customHeight="1" x14ac:dyDescent="0.35">
      <c r="A552" s="129" t="e">
        <v>#N/A</v>
      </c>
      <c r="B552" s="129" t="s">
        <v>1265</v>
      </c>
      <c r="C552" s="129" t="e">
        <v>#N/A</v>
      </c>
      <c r="D552" s="130" t="s">
        <v>6</v>
      </c>
      <c r="E552" s="131">
        <v>56</v>
      </c>
      <c r="F552" s="523">
        <v>0.93333333333333335</v>
      </c>
      <c r="G552" s="132">
        <v>0</v>
      </c>
      <c r="H552" s="131">
        <v>0</v>
      </c>
      <c r="I552" s="133" t="s">
        <v>1150</v>
      </c>
      <c r="J552" s="133" t="s">
        <v>1523</v>
      </c>
      <c r="K552" s="455" t="s">
        <v>800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1">
        <v>30</v>
      </c>
      <c r="AT552" s="632">
        <v>15</v>
      </c>
      <c r="AU552" s="632"/>
      <c r="AV552" s="632"/>
      <c r="AW552" s="632"/>
      <c r="AX552" s="8"/>
    </row>
    <row r="553" spans="1:50" ht="14.1" hidden="1" customHeight="1" x14ac:dyDescent="0.35">
      <c r="A553" s="437" t="e">
        <v>#N/A</v>
      </c>
      <c r="B553" s="437" t="s">
        <v>1265</v>
      </c>
      <c r="C553" s="437" t="e">
        <v>#N/A</v>
      </c>
      <c r="D553" s="437" t="s">
        <v>6</v>
      </c>
      <c r="E553" s="145"/>
      <c r="F553" s="522"/>
      <c r="G553" s="147"/>
      <c r="H553" s="146"/>
      <c r="I553" s="476"/>
      <c r="J553" s="144"/>
      <c r="K553" s="457"/>
      <c r="L553" s="162"/>
      <c r="M553" s="148" t="s">
        <v>134</v>
      </c>
      <c r="N553" s="186"/>
      <c r="O553" s="186"/>
      <c r="P553" s="161"/>
      <c r="Q553" s="186"/>
      <c r="R553" s="186"/>
      <c r="S553" s="186"/>
      <c r="T553" s="164"/>
      <c r="U553" s="163" t="s">
        <v>459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9" t="s">
        <v>1502</v>
      </c>
      <c r="AR553" s="96"/>
      <c r="AS553" s="631"/>
      <c r="AT553" s="632"/>
      <c r="AU553" s="632"/>
      <c r="AV553" s="632"/>
      <c r="AW553" s="632"/>
      <c r="AX553" s="8"/>
    </row>
    <row r="554" spans="1:50" ht="14.1" hidden="1" customHeight="1" x14ac:dyDescent="0.35">
      <c r="A554" s="437" t="e">
        <v>#N/A</v>
      </c>
      <c r="B554" s="437" t="s">
        <v>1265</v>
      </c>
      <c r="C554" s="437" t="e">
        <v>#N/A</v>
      </c>
      <c r="D554" s="437" t="s">
        <v>6</v>
      </c>
      <c r="E554" s="145"/>
      <c r="F554" s="522"/>
      <c r="G554" s="147"/>
      <c r="H554" s="146"/>
      <c r="I554" s="476"/>
      <c r="J554" s="144"/>
      <c r="K554" s="457"/>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9" t="s">
        <v>1502</v>
      </c>
      <c r="AR554" s="96"/>
      <c r="AS554" s="631"/>
      <c r="AT554" s="632"/>
      <c r="AU554" s="632"/>
      <c r="AV554" s="632"/>
      <c r="AW554" s="632"/>
      <c r="AX554" s="8"/>
    </row>
    <row r="555" spans="1:50" ht="14.1" hidden="1" customHeight="1" x14ac:dyDescent="0.35">
      <c r="A555" s="129" t="e">
        <v>#N/A</v>
      </c>
      <c r="B555" s="129" t="s">
        <v>1266</v>
      </c>
      <c r="C555" s="129" t="e">
        <v>#N/A</v>
      </c>
      <c r="D555" s="130" t="s">
        <v>6</v>
      </c>
      <c r="E555" s="131">
        <v>32</v>
      </c>
      <c r="F555" s="523">
        <v>0.53333333333333333</v>
      </c>
      <c r="G555" s="132">
        <v>0</v>
      </c>
      <c r="H555" s="131">
        <v>0</v>
      </c>
      <c r="I555" s="133" t="s">
        <v>571</v>
      </c>
      <c r="J555" s="133" t="s">
        <v>1524</v>
      </c>
      <c r="K555" s="455" t="s">
        <v>801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1">
        <v>90</v>
      </c>
      <c r="AT555" s="632">
        <v>90</v>
      </c>
      <c r="AU555" s="632"/>
      <c r="AV555" s="632"/>
      <c r="AW555" s="632"/>
      <c r="AX555" s="8"/>
    </row>
    <row r="556" spans="1:50" ht="14.1" hidden="1" customHeight="1" x14ac:dyDescent="0.35">
      <c r="A556" s="437" t="e">
        <v>#N/A</v>
      </c>
      <c r="B556" s="437" t="s">
        <v>1266</v>
      </c>
      <c r="C556" s="437" t="e">
        <v>#N/A</v>
      </c>
      <c r="D556" s="437" t="s">
        <v>6</v>
      </c>
      <c r="E556" s="145"/>
      <c r="F556" s="522"/>
      <c r="G556" s="147"/>
      <c r="H556" s="146"/>
      <c r="I556" s="476"/>
      <c r="J556" s="144"/>
      <c r="K556" s="457"/>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9" t="s">
        <v>1502</v>
      </c>
      <c r="AR556" s="96"/>
      <c r="AS556" s="631"/>
      <c r="AT556" s="632"/>
      <c r="AU556" s="632"/>
      <c r="AV556" s="632"/>
      <c r="AW556" s="632"/>
      <c r="AX556" s="8"/>
    </row>
    <row r="557" spans="1:50" ht="14.1" hidden="1" customHeight="1" x14ac:dyDescent="0.35">
      <c r="A557" s="439" t="e">
        <v>#N/A</v>
      </c>
      <c r="B557" s="439" t="s">
        <v>1266</v>
      </c>
      <c r="C557" s="439" t="e">
        <v>#N/A</v>
      </c>
      <c r="D557" s="439" t="s">
        <v>6</v>
      </c>
      <c r="E557" s="201"/>
      <c r="F557" s="527"/>
      <c r="G557" s="203"/>
      <c r="H557" s="202"/>
      <c r="I557" s="478"/>
      <c r="J557" s="200"/>
      <c r="K557" s="461"/>
      <c r="L557" s="204"/>
      <c r="M557" s="205" t="s">
        <v>61</v>
      </c>
      <c r="N557" s="289"/>
      <c r="O557" s="289"/>
      <c r="P557" s="288"/>
      <c r="Q557" s="289"/>
      <c r="R557" s="289"/>
      <c r="S557" s="289"/>
      <c r="T557" s="238"/>
      <c r="U557" s="289">
        <v>0</v>
      </c>
      <c r="V557" s="289">
        <v>0</v>
      </c>
      <c r="W557" s="289">
        <v>0</v>
      </c>
      <c r="X557" s="289">
        <v>0</v>
      </c>
      <c r="Y557" s="289">
        <v>0</v>
      </c>
      <c r="Z557" s="288"/>
      <c r="AA557" s="289">
        <v>0</v>
      </c>
      <c r="AB557" s="289">
        <v>0</v>
      </c>
      <c r="AC557" s="289">
        <v>0</v>
      </c>
      <c r="AD557" s="289">
        <v>0</v>
      </c>
      <c r="AE557" s="238"/>
      <c r="AF557" s="289">
        <v>0</v>
      </c>
      <c r="AG557" s="289">
        <v>0</v>
      </c>
      <c r="AH557" s="289">
        <v>0</v>
      </c>
      <c r="AI557" s="289">
        <v>0</v>
      </c>
      <c r="AJ557" s="288"/>
      <c r="AK557" s="289">
        <v>0</v>
      </c>
      <c r="AL557" s="289">
        <v>0</v>
      </c>
      <c r="AM557" s="289">
        <v>0</v>
      </c>
      <c r="AN557" s="289">
        <v>0</v>
      </c>
      <c r="AO557" s="290">
        <v>0</v>
      </c>
      <c r="AP557" s="238"/>
      <c r="AQ557" s="449" t="s">
        <v>1502</v>
      </c>
      <c r="AR557" s="96"/>
      <c r="AS557" s="631"/>
      <c r="AT557" s="632"/>
      <c r="AU557" s="632"/>
      <c r="AV557" s="632"/>
      <c r="AW557" s="632"/>
      <c r="AX557" s="8"/>
    </row>
    <row r="558" spans="1:50" ht="14.1" hidden="1" customHeight="1" x14ac:dyDescent="0.35">
      <c r="A558" s="129" t="e">
        <v>#N/A</v>
      </c>
      <c r="B558" s="129" t="s">
        <v>1267</v>
      </c>
      <c r="C558" s="129" t="e">
        <v>#N/A</v>
      </c>
      <c r="D558" s="130" t="s">
        <v>6</v>
      </c>
      <c r="E558" s="131">
        <v>50</v>
      </c>
      <c r="F558" s="523">
        <v>0.83333333333333337</v>
      </c>
      <c r="G558" s="132">
        <v>0</v>
      </c>
      <c r="H558" s="131">
        <v>0</v>
      </c>
      <c r="I558" s="133" t="s">
        <v>1150</v>
      </c>
      <c r="J558" s="133" t="s">
        <v>1523</v>
      </c>
      <c r="K558" s="455" t="s">
        <v>800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1">
        <v>30</v>
      </c>
      <c r="AT558" s="632">
        <v>15</v>
      </c>
      <c r="AU558" s="632"/>
      <c r="AV558" s="632"/>
      <c r="AW558" s="632"/>
      <c r="AX558" s="8"/>
    </row>
    <row r="559" spans="1:50" ht="14.1" hidden="1" customHeight="1" x14ac:dyDescent="0.35">
      <c r="A559" s="437" t="e">
        <v>#N/A</v>
      </c>
      <c r="B559" s="437" t="s">
        <v>1267</v>
      </c>
      <c r="C559" s="437" t="e">
        <v>#N/A</v>
      </c>
      <c r="D559" s="437" t="s">
        <v>6</v>
      </c>
      <c r="E559" s="145"/>
      <c r="F559" s="522"/>
      <c r="G559" s="147"/>
      <c r="H559" s="146"/>
      <c r="I559" s="476"/>
      <c r="J559" s="144"/>
      <c r="K559" s="457"/>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9" t="s">
        <v>1502</v>
      </c>
      <c r="AR559" s="96"/>
      <c r="AS559" s="631"/>
      <c r="AT559" s="632"/>
      <c r="AU559" s="632"/>
      <c r="AV559" s="632"/>
      <c r="AW559" s="632"/>
      <c r="AX559" s="8"/>
    </row>
    <row r="560" spans="1:50" ht="14.1" hidden="1" customHeight="1" thickBot="1" x14ac:dyDescent="0.4">
      <c r="A560" s="438" t="e">
        <v>#N/A</v>
      </c>
      <c r="B560" s="438" t="s">
        <v>1267</v>
      </c>
      <c r="C560" s="438" t="e">
        <v>#N/A</v>
      </c>
      <c r="D560" s="438" t="s">
        <v>6</v>
      </c>
      <c r="E560" s="166"/>
      <c r="F560" s="524"/>
      <c r="G560" s="168"/>
      <c r="H560" s="167"/>
      <c r="I560" s="477"/>
      <c r="J560" s="165"/>
      <c r="K560" s="458"/>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9" t="s">
        <v>1502</v>
      </c>
      <c r="AR560" s="96"/>
      <c r="AS560" s="631"/>
      <c r="AT560" s="632"/>
      <c r="AU560" s="632"/>
      <c r="AV560" s="632"/>
      <c r="AW560" s="632"/>
      <c r="AX560" s="8"/>
    </row>
    <row r="561" spans="1:50" ht="14.1" hidden="1" customHeight="1" thickTop="1" x14ac:dyDescent="0.35">
      <c r="A561" s="229" t="e">
        <v>#N/A</v>
      </c>
      <c r="B561" s="229" t="s">
        <v>1024</v>
      </c>
      <c r="C561" s="229" t="e">
        <v>#N/A</v>
      </c>
      <c r="D561" s="229" t="s">
        <v>22</v>
      </c>
      <c r="E561" s="230">
        <v>150</v>
      </c>
      <c r="F561" s="529">
        <v>2.5</v>
      </c>
      <c r="G561" s="225">
        <v>0</v>
      </c>
      <c r="H561" s="231">
        <v>0</v>
      </c>
      <c r="I561" s="229" t="s">
        <v>164</v>
      </c>
      <c r="J561" s="211">
        <v>0</v>
      </c>
      <c r="K561" s="463"/>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1"/>
      <c r="AT561" s="632"/>
      <c r="AU561" s="632">
        <v>2</v>
      </c>
      <c r="AV561" s="632" t="s">
        <v>803</v>
      </c>
      <c r="AW561" s="632"/>
      <c r="AX561" s="8"/>
    </row>
    <row r="562" spans="1:50" ht="14.1" hidden="1" customHeight="1" x14ac:dyDescent="0.35">
      <c r="A562" s="437" t="e">
        <v>#N/A</v>
      </c>
      <c r="B562" s="437" t="s">
        <v>1024</v>
      </c>
      <c r="C562" s="437" t="e">
        <v>#N/A</v>
      </c>
      <c r="D562" s="437" t="s">
        <v>22</v>
      </c>
      <c r="E562" s="145"/>
      <c r="F562" s="522"/>
      <c r="G562" s="147"/>
      <c r="H562" s="146"/>
      <c r="I562" s="476"/>
      <c r="J562" s="144"/>
      <c r="K562" s="457"/>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8"/>
      <c r="AR562" s="96"/>
      <c r="AS562" s="631"/>
      <c r="AT562" s="632"/>
      <c r="AU562" s="632"/>
      <c r="AV562" s="632"/>
      <c r="AW562" s="632"/>
      <c r="AX562" s="8"/>
    </row>
    <row r="563" spans="1:50" ht="14.1" hidden="1" customHeight="1" x14ac:dyDescent="0.35">
      <c r="A563" s="437" t="e">
        <v>#N/A</v>
      </c>
      <c r="B563" s="437" t="s">
        <v>1024</v>
      </c>
      <c r="C563" s="437" t="e">
        <v>#N/A</v>
      </c>
      <c r="D563" s="437" t="s">
        <v>22</v>
      </c>
      <c r="E563" s="145"/>
      <c r="F563" s="522"/>
      <c r="G563" s="147"/>
      <c r="H563" s="146"/>
      <c r="I563" s="476"/>
      <c r="J563" s="144"/>
      <c r="K563" s="457"/>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9" t="s">
        <v>1502</v>
      </c>
      <c r="AR563" s="96"/>
      <c r="AS563" s="631"/>
      <c r="AT563" s="632"/>
      <c r="AU563" s="632"/>
      <c r="AV563" s="632"/>
      <c r="AW563" s="632"/>
      <c r="AX563" s="8"/>
    </row>
    <row r="564" spans="1:50" ht="14.1" hidden="1" customHeight="1" x14ac:dyDescent="0.35">
      <c r="A564" s="129" t="e">
        <v>#N/A</v>
      </c>
      <c r="B564" s="129" t="s">
        <v>1024</v>
      </c>
      <c r="C564" s="129" t="e">
        <v>#N/A</v>
      </c>
      <c r="D564" s="130" t="s">
        <v>6</v>
      </c>
      <c r="E564" s="131">
        <v>40</v>
      </c>
      <c r="F564" s="523">
        <v>0.66666666666666663</v>
      </c>
      <c r="G564" s="132">
        <v>0</v>
      </c>
      <c r="H564" s="131">
        <v>0</v>
      </c>
      <c r="I564" s="133" t="s">
        <v>1148</v>
      </c>
      <c r="J564" s="133" t="s">
        <v>1525</v>
      </c>
      <c r="K564" s="455" t="s">
        <v>800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1">
        <v>60</v>
      </c>
      <c r="AT564" s="632">
        <v>30</v>
      </c>
      <c r="AU564" s="632"/>
      <c r="AV564" s="632"/>
      <c r="AW564" s="632"/>
      <c r="AX564" s="8"/>
    </row>
    <row r="565" spans="1:50" ht="14.1" hidden="1" customHeight="1" x14ac:dyDescent="0.35">
      <c r="A565" s="437" t="e">
        <v>#N/A</v>
      </c>
      <c r="B565" s="437" t="s">
        <v>1024</v>
      </c>
      <c r="C565" s="437" t="e">
        <v>#N/A</v>
      </c>
      <c r="D565" s="437" t="s">
        <v>6</v>
      </c>
      <c r="E565" s="145"/>
      <c r="F565" s="522"/>
      <c r="G565" s="147"/>
      <c r="H565" s="146"/>
      <c r="I565" s="476"/>
      <c r="J565" s="144"/>
      <c r="K565" s="457"/>
      <c r="L565" s="162"/>
      <c r="M565" s="148" t="s">
        <v>134</v>
      </c>
      <c r="N565" s="186"/>
      <c r="O565" s="186"/>
      <c r="P565" s="161"/>
      <c r="Q565" s="186"/>
      <c r="R565" s="186"/>
      <c r="S565" s="186"/>
      <c r="T565" s="164"/>
      <c r="U565" s="163" t="s">
        <v>459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9" t="s">
        <v>1502</v>
      </c>
      <c r="AR565" s="96"/>
      <c r="AS565" s="631"/>
      <c r="AT565" s="632"/>
      <c r="AU565" s="632"/>
      <c r="AV565" s="632"/>
      <c r="AW565" s="632"/>
      <c r="AX565" s="8"/>
    </row>
    <row r="566" spans="1:50" ht="14.1" hidden="1" customHeight="1" thickBot="1" x14ac:dyDescent="0.4">
      <c r="A566" s="438" t="e">
        <v>#N/A</v>
      </c>
      <c r="B566" s="438" t="s">
        <v>1024</v>
      </c>
      <c r="C566" s="438" t="e">
        <v>#N/A</v>
      </c>
      <c r="D566" s="438" t="s">
        <v>6</v>
      </c>
      <c r="E566" s="166"/>
      <c r="F566" s="524"/>
      <c r="G566" s="168"/>
      <c r="H566" s="167"/>
      <c r="I566" s="477"/>
      <c r="J566" s="165"/>
      <c r="K566" s="458"/>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9" t="s">
        <v>1502</v>
      </c>
      <c r="AR566" s="96"/>
      <c r="AS566" s="631"/>
      <c r="AT566" s="632"/>
      <c r="AU566" s="632"/>
      <c r="AV566" s="632"/>
      <c r="AW566" s="632"/>
      <c r="AX566" s="8"/>
    </row>
    <row r="567" spans="1:50" ht="14.1" hidden="1" customHeight="1" thickTop="1" x14ac:dyDescent="0.35">
      <c r="A567" s="129" t="e">
        <v>#N/A</v>
      </c>
      <c r="B567" s="129"/>
      <c r="C567" s="129" t="e">
        <v>#N/A</v>
      </c>
      <c r="D567" s="130" t="s">
        <v>6</v>
      </c>
      <c r="E567" s="131" t="s">
        <v>461</v>
      </c>
      <c r="F567" s="523" t="e">
        <v>#VALUE!</v>
      </c>
      <c r="G567" s="132">
        <v>0</v>
      </c>
      <c r="H567" s="131">
        <v>0</v>
      </c>
      <c r="I567" s="133" t="s">
        <v>1147</v>
      </c>
      <c r="J567" s="133" t="s">
        <v>461</v>
      </c>
      <c r="K567" s="455"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1" t="e">
        <v>#N/A</v>
      </c>
      <c r="AT567" s="632" t="e">
        <v>#N/A</v>
      </c>
      <c r="AU567" s="632"/>
      <c r="AV567" s="632"/>
      <c r="AW567" s="632"/>
      <c r="AX567" s="8"/>
    </row>
    <row r="568" spans="1:50" ht="14.1" hidden="1" customHeight="1" x14ac:dyDescent="0.35">
      <c r="A568" s="437" t="e">
        <v>#N/A</v>
      </c>
      <c r="B568" s="437">
        <v>0</v>
      </c>
      <c r="C568" s="437" t="e">
        <v>#N/A</v>
      </c>
      <c r="D568" s="437" t="s">
        <v>6</v>
      </c>
      <c r="E568" s="145"/>
      <c r="F568" s="522"/>
      <c r="G568" s="147"/>
      <c r="H568" s="146"/>
      <c r="I568" s="476"/>
      <c r="J568" s="144"/>
      <c r="K568" s="457"/>
      <c r="L568" s="162"/>
      <c r="M568" s="148" t="s">
        <v>134</v>
      </c>
      <c r="N568" s="186"/>
      <c r="O568" s="186"/>
      <c r="P568" s="161"/>
      <c r="Q568" s="186"/>
      <c r="R568" s="186"/>
      <c r="S568" s="186"/>
      <c r="T568" s="164"/>
      <c r="U568" s="163" t="s">
        <v>459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9" t="s">
        <v>1502</v>
      </c>
      <c r="AR568" s="96"/>
      <c r="AS568" s="631"/>
      <c r="AT568" s="632"/>
      <c r="AU568" s="632"/>
      <c r="AV568" s="632"/>
      <c r="AW568" s="632"/>
      <c r="AX568" s="8"/>
    </row>
    <row r="569" spans="1:50" ht="14.1" hidden="1" customHeight="1" x14ac:dyDescent="0.35">
      <c r="A569" s="437" t="e">
        <v>#N/A</v>
      </c>
      <c r="B569" s="437">
        <v>0</v>
      </c>
      <c r="C569" s="437" t="e">
        <v>#N/A</v>
      </c>
      <c r="D569" s="437" t="s">
        <v>6</v>
      </c>
      <c r="E569" s="145"/>
      <c r="F569" s="522"/>
      <c r="G569" s="147"/>
      <c r="H569" s="146"/>
      <c r="I569" s="476"/>
      <c r="J569" s="144"/>
      <c r="K569" s="457"/>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9" t="s">
        <v>1502</v>
      </c>
      <c r="AR569" s="96"/>
      <c r="AS569" s="631"/>
      <c r="AT569" s="632"/>
      <c r="AU569" s="632"/>
      <c r="AV569" s="632"/>
      <c r="AW569" s="632"/>
      <c r="AX569" s="8"/>
    </row>
    <row r="570" spans="1:50" ht="14.1" hidden="1" customHeight="1" x14ac:dyDescent="0.35">
      <c r="A570" s="129" t="e">
        <v>#N/A</v>
      </c>
      <c r="B570" s="129"/>
      <c r="C570" s="129" t="e">
        <v>#N/A</v>
      </c>
      <c r="D570" s="130" t="s">
        <v>6</v>
      </c>
      <c r="E570" s="131" t="s">
        <v>461</v>
      </c>
      <c r="F570" s="523" t="e">
        <v>#VALUE!</v>
      </c>
      <c r="G570" s="132">
        <v>0</v>
      </c>
      <c r="H570" s="131">
        <v>0</v>
      </c>
      <c r="I570" s="133" t="s">
        <v>571</v>
      </c>
      <c r="J570" s="133" t="s">
        <v>461</v>
      </c>
      <c r="K570" s="455"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1" t="e">
        <v>#N/A</v>
      </c>
      <c r="AT570" s="632" t="e">
        <v>#N/A</v>
      </c>
      <c r="AU570" s="632"/>
      <c r="AV570" s="632"/>
      <c r="AW570" s="632"/>
      <c r="AX570" s="8"/>
    </row>
    <row r="571" spans="1:50" ht="14.1" hidden="1" customHeight="1" x14ac:dyDescent="0.35">
      <c r="A571" s="437" t="e">
        <v>#N/A</v>
      </c>
      <c r="B571" s="437">
        <v>0</v>
      </c>
      <c r="C571" s="437" t="e">
        <v>#N/A</v>
      </c>
      <c r="D571" s="437" t="s">
        <v>6</v>
      </c>
      <c r="E571" s="145"/>
      <c r="F571" s="522"/>
      <c r="G571" s="147"/>
      <c r="H571" s="146"/>
      <c r="I571" s="476"/>
      <c r="J571" s="144"/>
      <c r="K571" s="457"/>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9" t="s">
        <v>1502</v>
      </c>
      <c r="AR571" s="96"/>
      <c r="AS571" s="631"/>
      <c r="AT571" s="632"/>
      <c r="AU571" s="632"/>
      <c r="AV571" s="632"/>
      <c r="AW571" s="632"/>
      <c r="AX571" s="8"/>
    </row>
    <row r="572" spans="1:50" ht="14.1" hidden="1" customHeight="1" x14ac:dyDescent="0.35">
      <c r="A572" s="439" t="e">
        <v>#N/A</v>
      </c>
      <c r="B572" s="439">
        <v>0</v>
      </c>
      <c r="C572" s="439" t="e">
        <v>#N/A</v>
      </c>
      <c r="D572" s="439" t="s">
        <v>6</v>
      </c>
      <c r="E572" s="201"/>
      <c r="F572" s="527"/>
      <c r="G572" s="203"/>
      <c r="H572" s="202"/>
      <c r="I572" s="478"/>
      <c r="J572" s="200"/>
      <c r="K572" s="461"/>
      <c r="L572" s="204"/>
      <c r="M572" s="205" t="s">
        <v>61</v>
      </c>
      <c r="N572" s="289"/>
      <c r="O572" s="289"/>
      <c r="P572" s="288"/>
      <c r="Q572" s="289"/>
      <c r="R572" s="289"/>
      <c r="S572" s="289"/>
      <c r="T572" s="238"/>
      <c r="U572" s="289">
        <v>0</v>
      </c>
      <c r="V572" s="289">
        <v>0</v>
      </c>
      <c r="W572" s="289">
        <v>0</v>
      </c>
      <c r="X572" s="289">
        <v>0</v>
      </c>
      <c r="Y572" s="289">
        <v>0</v>
      </c>
      <c r="Z572" s="288"/>
      <c r="AA572" s="289">
        <v>0</v>
      </c>
      <c r="AB572" s="289">
        <v>0</v>
      </c>
      <c r="AC572" s="289">
        <v>0</v>
      </c>
      <c r="AD572" s="289">
        <v>0</v>
      </c>
      <c r="AE572" s="238"/>
      <c r="AF572" s="289">
        <v>0</v>
      </c>
      <c r="AG572" s="289">
        <v>0</v>
      </c>
      <c r="AH572" s="289">
        <v>0</v>
      </c>
      <c r="AI572" s="289">
        <v>0</v>
      </c>
      <c r="AJ572" s="288"/>
      <c r="AK572" s="289">
        <v>0</v>
      </c>
      <c r="AL572" s="289">
        <v>0</v>
      </c>
      <c r="AM572" s="289">
        <v>0</v>
      </c>
      <c r="AN572" s="289">
        <v>0</v>
      </c>
      <c r="AO572" s="290">
        <v>0</v>
      </c>
      <c r="AP572" s="238"/>
      <c r="AQ572" s="449" t="s">
        <v>1502</v>
      </c>
      <c r="AR572" s="96"/>
      <c r="AS572" s="631"/>
      <c r="AT572" s="632"/>
      <c r="AU572" s="632"/>
      <c r="AV572" s="632"/>
      <c r="AW572" s="632"/>
      <c r="AX572" s="8"/>
    </row>
    <row r="573" spans="1:50" ht="14.1" hidden="1" customHeight="1" x14ac:dyDescent="0.35">
      <c r="A573" s="129" t="e">
        <v>#N/A</v>
      </c>
      <c r="B573" s="129"/>
      <c r="C573" s="129" t="e">
        <v>#N/A</v>
      </c>
      <c r="D573" s="130" t="s">
        <v>6</v>
      </c>
      <c r="E573" s="131" t="s">
        <v>461</v>
      </c>
      <c r="F573" s="523" t="e">
        <v>#VALUE!</v>
      </c>
      <c r="G573" s="132">
        <v>0</v>
      </c>
      <c r="H573" s="131">
        <v>0</v>
      </c>
      <c r="I573" s="133" t="s">
        <v>571</v>
      </c>
      <c r="J573" s="133" t="s">
        <v>461</v>
      </c>
      <c r="K573" s="455"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1" t="e">
        <v>#N/A</v>
      </c>
      <c r="AT573" s="632" t="e">
        <v>#N/A</v>
      </c>
      <c r="AU573" s="632"/>
      <c r="AV573" s="632"/>
      <c r="AW573" s="632"/>
      <c r="AX573" s="8"/>
    </row>
    <row r="574" spans="1:50" ht="14.1" hidden="1" customHeight="1" x14ac:dyDescent="0.35">
      <c r="A574" s="437" t="e">
        <v>#N/A</v>
      </c>
      <c r="B574" s="437">
        <v>0</v>
      </c>
      <c r="C574" s="437" t="e">
        <v>#N/A</v>
      </c>
      <c r="D574" s="437" t="s">
        <v>6</v>
      </c>
      <c r="E574" s="145"/>
      <c r="F574" s="522"/>
      <c r="G574" s="147"/>
      <c r="H574" s="146"/>
      <c r="I574" s="476"/>
      <c r="J574" s="144"/>
      <c r="K574" s="457"/>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9" t="s">
        <v>1502</v>
      </c>
      <c r="AR574" s="96"/>
      <c r="AS574" s="631"/>
      <c r="AT574" s="632"/>
      <c r="AU574" s="632"/>
      <c r="AV574" s="632"/>
      <c r="AW574" s="632"/>
      <c r="AX574" s="8"/>
    </row>
    <row r="575" spans="1:50" ht="14.1" hidden="1" customHeight="1" thickBot="1" x14ac:dyDescent="0.4">
      <c r="A575" s="438" t="e">
        <v>#N/A</v>
      </c>
      <c r="B575" s="438">
        <v>0</v>
      </c>
      <c r="C575" s="438" t="e">
        <v>#N/A</v>
      </c>
      <c r="D575" s="438" t="s">
        <v>6</v>
      </c>
      <c r="E575" s="166"/>
      <c r="F575" s="524"/>
      <c r="G575" s="168"/>
      <c r="H575" s="167"/>
      <c r="I575" s="477"/>
      <c r="J575" s="165"/>
      <c r="K575" s="458"/>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9" t="s">
        <v>1502</v>
      </c>
      <c r="AR575" s="96"/>
      <c r="AS575" s="631"/>
      <c r="AT575" s="632"/>
      <c r="AU575" s="632"/>
      <c r="AV575" s="632"/>
      <c r="AW575" s="632"/>
      <c r="AX575" s="8"/>
    </row>
    <row r="576" spans="1:50" ht="14.1" hidden="1" customHeight="1" thickTop="1" x14ac:dyDescent="0.35">
      <c r="A576" s="129" t="e">
        <v>#N/A</v>
      </c>
      <c r="B576" s="129"/>
      <c r="C576" s="129" t="e">
        <v>#N/A</v>
      </c>
      <c r="D576" s="130" t="s">
        <v>6</v>
      </c>
      <c r="E576" s="131" t="s">
        <v>461</v>
      </c>
      <c r="F576" s="523" t="e">
        <v>#VALUE!</v>
      </c>
      <c r="G576" s="132">
        <v>0</v>
      </c>
      <c r="H576" s="131">
        <v>0</v>
      </c>
      <c r="I576" s="555" t="s">
        <v>238</v>
      </c>
      <c r="J576" s="133" t="s">
        <v>461</v>
      </c>
      <c r="K576" s="455"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1" t="e">
        <v>#N/A</v>
      </c>
      <c r="AT576" s="632" t="e">
        <v>#N/A</v>
      </c>
      <c r="AU576" s="632"/>
      <c r="AV576" s="632"/>
      <c r="AW576" s="632"/>
      <c r="AX576" s="8"/>
    </row>
    <row r="577" spans="1:50" ht="14.1" hidden="1" customHeight="1" x14ac:dyDescent="0.35">
      <c r="A577" s="437" t="e">
        <v>#N/A</v>
      </c>
      <c r="B577" s="437">
        <v>0</v>
      </c>
      <c r="C577" s="437" t="e">
        <v>#N/A</v>
      </c>
      <c r="D577" s="437" t="s">
        <v>6</v>
      </c>
      <c r="E577" s="145"/>
      <c r="F577" s="522"/>
      <c r="G577" s="147"/>
      <c r="H577" s="146"/>
      <c r="I577" s="476"/>
      <c r="J577" s="144"/>
      <c r="K577" s="457"/>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9" t="s">
        <v>1502</v>
      </c>
      <c r="AR577" s="96"/>
      <c r="AS577" s="631"/>
      <c r="AT577" s="632"/>
      <c r="AU577" s="632"/>
      <c r="AV577" s="632"/>
      <c r="AW577" s="632"/>
      <c r="AX577" s="8"/>
    </row>
    <row r="578" spans="1:50" ht="14.1" hidden="1" customHeight="1" thickBot="1" x14ac:dyDescent="0.4">
      <c r="A578" s="438" t="e">
        <v>#N/A</v>
      </c>
      <c r="B578" s="438">
        <v>0</v>
      </c>
      <c r="C578" s="438" t="e">
        <v>#N/A</v>
      </c>
      <c r="D578" s="438" t="s">
        <v>6</v>
      </c>
      <c r="E578" s="166"/>
      <c r="F578" s="524"/>
      <c r="G578" s="168"/>
      <c r="H578" s="167"/>
      <c r="I578" s="477"/>
      <c r="J578" s="165"/>
      <c r="K578" s="458"/>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9" t="s">
        <v>1502</v>
      </c>
      <c r="AR578" s="96"/>
      <c r="AS578" s="631"/>
      <c r="AT578" s="632"/>
      <c r="AU578" s="632"/>
      <c r="AV578" s="632"/>
      <c r="AW578" s="632"/>
      <c r="AX578" s="8"/>
    </row>
    <row r="579" spans="1:50" ht="14.1" hidden="1" customHeight="1" thickTop="1" x14ac:dyDescent="0.35">
      <c r="A579" s="229" t="e">
        <v>#N/A</v>
      </c>
      <c r="B579" s="229" t="s">
        <v>1025</v>
      </c>
      <c r="C579" s="229" t="e">
        <v>#N/A</v>
      </c>
      <c r="D579" s="229" t="s">
        <v>22</v>
      </c>
      <c r="E579" s="230">
        <v>80</v>
      </c>
      <c r="F579" s="529">
        <v>1.3333333333333333</v>
      </c>
      <c r="G579" s="225">
        <v>0</v>
      </c>
      <c r="H579" s="231">
        <v>0</v>
      </c>
      <c r="I579" s="229" t="s">
        <v>590</v>
      </c>
      <c r="J579" s="211">
        <v>0</v>
      </c>
      <c r="K579" s="463"/>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1"/>
      <c r="AT579" s="632"/>
      <c r="AU579" s="632">
        <v>2</v>
      </c>
      <c r="AV579" s="632" t="s">
        <v>803</v>
      </c>
      <c r="AW579" s="632"/>
      <c r="AX579" s="8"/>
    </row>
    <row r="580" spans="1:50" ht="14.1" hidden="1" customHeight="1" x14ac:dyDescent="0.35">
      <c r="A580" s="437" t="e">
        <v>#N/A</v>
      </c>
      <c r="B580" s="437" t="s">
        <v>1025</v>
      </c>
      <c r="C580" s="437" t="e">
        <v>#N/A</v>
      </c>
      <c r="D580" s="437" t="s">
        <v>22</v>
      </c>
      <c r="E580" s="145"/>
      <c r="F580" s="522"/>
      <c r="G580" s="147"/>
      <c r="H580" s="146"/>
      <c r="I580" s="476"/>
      <c r="J580" s="144"/>
      <c r="K580" s="457"/>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8"/>
      <c r="AR580" s="96"/>
      <c r="AS580" s="631"/>
      <c r="AT580" s="632"/>
      <c r="AU580" s="632"/>
      <c r="AV580" s="632"/>
      <c r="AW580" s="632"/>
      <c r="AX580" s="8"/>
    </row>
    <row r="581" spans="1:50" ht="14.1" hidden="1" customHeight="1" x14ac:dyDescent="0.35">
      <c r="A581" s="437" t="e">
        <v>#N/A</v>
      </c>
      <c r="B581" s="437" t="s">
        <v>1025</v>
      </c>
      <c r="C581" s="437" t="e">
        <v>#N/A</v>
      </c>
      <c r="D581" s="437" t="s">
        <v>22</v>
      </c>
      <c r="E581" s="145"/>
      <c r="F581" s="522"/>
      <c r="G581" s="147"/>
      <c r="H581" s="146"/>
      <c r="I581" s="476"/>
      <c r="J581" s="144"/>
      <c r="K581" s="457"/>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9" t="s">
        <v>1502</v>
      </c>
      <c r="AR581" s="96"/>
      <c r="AS581" s="631"/>
      <c r="AT581" s="632"/>
      <c r="AU581" s="632"/>
      <c r="AV581" s="632"/>
      <c r="AW581" s="632"/>
      <c r="AX581" s="8"/>
    </row>
    <row r="582" spans="1:50" ht="14.1" hidden="1" customHeight="1" x14ac:dyDescent="0.35">
      <c r="A582" s="129" t="e">
        <v>#N/A</v>
      </c>
      <c r="B582" s="129" t="s">
        <v>1025</v>
      </c>
      <c r="C582" s="129" t="e">
        <v>#N/A</v>
      </c>
      <c r="D582" s="130" t="s">
        <v>6</v>
      </c>
      <c r="E582" s="131">
        <v>8</v>
      </c>
      <c r="F582" s="523">
        <v>0.13333333333333333</v>
      </c>
      <c r="G582" s="132">
        <v>0</v>
      </c>
      <c r="H582" s="131">
        <v>0</v>
      </c>
      <c r="I582" s="133" t="s">
        <v>1148</v>
      </c>
      <c r="J582" s="133" t="s">
        <v>1525</v>
      </c>
      <c r="K582" s="455" t="s">
        <v>800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1">
        <v>60</v>
      </c>
      <c r="AT582" s="632">
        <v>30</v>
      </c>
      <c r="AU582" s="632"/>
      <c r="AV582" s="632"/>
      <c r="AW582" s="632"/>
      <c r="AX582" s="8"/>
    </row>
    <row r="583" spans="1:50" ht="14.1" hidden="1" customHeight="1" x14ac:dyDescent="0.35">
      <c r="A583" s="437" t="e">
        <v>#N/A</v>
      </c>
      <c r="B583" s="437" t="s">
        <v>1025</v>
      </c>
      <c r="C583" s="437" t="e">
        <v>#N/A</v>
      </c>
      <c r="D583" s="437" t="s">
        <v>6</v>
      </c>
      <c r="E583" s="145"/>
      <c r="F583" s="522"/>
      <c r="G583" s="147"/>
      <c r="H583" s="146"/>
      <c r="I583" s="476"/>
      <c r="J583" s="144"/>
      <c r="K583" s="457"/>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9" t="s">
        <v>1502</v>
      </c>
      <c r="AR583" s="96"/>
      <c r="AS583" s="631"/>
      <c r="AT583" s="632"/>
      <c r="AU583" s="632"/>
      <c r="AV583" s="632"/>
      <c r="AW583" s="632"/>
      <c r="AX583" s="8"/>
    </row>
    <row r="584" spans="1:50" ht="14.1" hidden="1" customHeight="1" thickBot="1" x14ac:dyDescent="0.4">
      <c r="A584" s="438" t="e">
        <v>#N/A</v>
      </c>
      <c r="B584" s="438" t="s">
        <v>1025</v>
      </c>
      <c r="C584" s="438" t="e">
        <v>#N/A</v>
      </c>
      <c r="D584" s="438" t="s">
        <v>6</v>
      </c>
      <c r="E584" s="235"/>
      <c r="F584" s="531"/>
      <c r="G584" s="237"/>
      <c r="H584" s="236"/>
      <c r="I584" s="172"/>
      <c r="J584" s="165"/>
      <c r="K584" s="458"/>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9" t="s">
        <v>1502</v>
      </c>
      <c r="AR584" s="96"/>
      <c r="AS584" s="631"/>
      <c r="AT584" s="632"/>
      <c r="AU584" s="632"/>
      <c r="AV584" s="632"/>
      <c r="AW584" s="632"/>
      <c r="AX584" s="8"/>
    </row>
    <row r="585" spans="1:50" ht="14.1" hidden="1" customHeight="1" thickTop="1" x14ac:dyDescent="0.35">
      <c r="A585" s="129" t="e">
        <v>#N/A</v>
      </c>
      <c r="B585" s="129"/>
      <c r="C585" s="129" t="e">
        <v>#N/A</v>
      </c>
      <c r="D585" s="130" t="s">
        <v>6</v>
      </c>
      <c r="E585" s="131" t="s">
        <v>461</v>
      </c>
      <c r="F585" s="523" t="e">
        <v>#VALUE!</v>
      </c>
      <c r="G585" s="132">
        <v>0</v>
      </c>
      <c r="H585" s="131">
        <v>0</v>
      </c>
      <c r="I585" s="133" t="s">
        <v>312</v>
      </c>
      <c r="J585" s="133" t="s">
        <v>461</v>
      </c>
      <c r="K585" s="455"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1" t="e">
        <v>#N/A</v>
      </c>
      <c r="AT585" s="632" t="e">
        <v>#N/A</v>
      </c>
      <c r="AU585" s="632"/>
      <c r="AV585" s="632"/>
      <c r="AW585" s="632"/>
      <c r="AX585" s="8"/>
    </row>
    <row r="586" spans="1:50" ht="14.1" hidden="1" customHeight="1" x14ac:dyDescent="0.35">
      <c r="A586" s="437" t="e">
        <v>#N/A</v>
      </c>
      <c r="B586" s="437">
        <v>0</v>
      </c>
      <c r="C586" s="437" t="e">
        <v>#N/A</v>
      </c>
      <c r="D586" s="437" t="s">
        <v>6</v>
      </c>
      <c r="E586" s="145"/>
      <c r="F586" s="522"/>
      <c r="G586" s="147"/>
      <c r="H586" s="146"/>
      <c r="I586" s="476"/>
      <c r="J586" s="144"/>
      <c r="K586" s="457"/>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9" t="s">
        <v>1502</v>
      </c>
      <c r="AR586" s="96"/>
      <c r="AS586" s="631"/>
      <c r="AT586" s="632"/>
      <c r="AU586" s="632"/>
      <c r="AV586" s="632"/>
      <c r="AW586" s="632"/>
      <c r="AX586" s="8"/>
    </row>
    <row r="587" spans="1:50" ht="14.1" hidden="1" customHeight="1" thickBot="1" x14ac:dyDescent="0.4">
      <c r="A587" s="438" t="e">
        <v>#N/A</v>
      </c>
      <c r="B587" s="438">
        <v>0</v>
      </c>
      <c r="C587" s="438" t="e">
        <v>#N/A</v>
      </c>
      <c r="D587" s="438" t="s">
        <v>6</v>
      </c>
      <c r="E587" s="166"/>
      <c r="F587" s="524"/>
      <c r="G587" s="168"/>
      <c r="H587" s="167"/>
      <c r="I587" s="477"/>
      <c r="J587" s="165"/>
      <c r="K587" s="458"/>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9" t="s">
        <v>1502</v>
      </c>
      <c r="AR587" s="96"/>
      <c r="AS587" s="631"/>
      <c r="AT587" s="632"/>
      <c r="AU587" s="632"/>
      <c r="AV587" s="632"/>
      <c r="AW587" s="632"/>
      <c r="AX587" s="8"/>
    </row>
    <row r="588" spans="1:50" ht="14.1" hidden="1" customHeight="1" thickTop="1" x14ac:dyDescent="0.35">
      <c r="A588" s="129" t="e">
        <v>#N/A</v>
      </c>
      <c r="B588" s="129"/>
      <c r="C588" s="129" t="e">
        <v>#N/A</v>
      </c>
      <c r="D588" s="130" t="s">
        <v>6</v>
      </c>
      <c r="E588" s="131" t="s">
        <v>461</v>
      </c>
      <c r="F588" s="523" t="e">
        <v>#VALUE!</v>
      </c>
      <c r="G588" s="132">
        <v>0</v>
      </c>
      <c r="H588" s="131">
        <v>0</v>
      </c>
      <c r="I588" s="133" t="s">
        <v>315</v>
      </c>
      <c r="J588" s="133" t="s">
        <v>461</v>
      </c>
      <c r="K588" s="455"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1" t="e">
        <v>#N/A</v>
      </c>
      <c r="AT588" s="632" t="e">
        <v>#N/A</v>
      </c>
      <c r="AU588" s="632"/>
      <c r="AV588" s="632"/>
      <c r="AW588" s="632"/>
      <c r="AX588" s="8"/>
    </row>
    <row r="589" spans="1:50" ht="14.1" hidden="1" customHeight="1" x14ac:dyDescent="0.35">
      <c r="A589" s="437" t="e">
        <v>#N/A</v>
      </c>
      <c r="B589" s="437">
        <v>0</v>
      </c>
      <c r="C589" s="437" t="e">
        <v>#N/A</v>
      </c>
      <c r="D589" s="437" t="s">
        <v>6</v>
      </c>
      <c r="E589" s="146"/>
      <c r="F589" s="522"/>
      <c r="G589" s="147"/>
      <c r="H589" s="146"/>
      <c r="I589" s="144"/>
      <c r="J589" s="144"/>
      <c r="K589" s="457"/>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9" t="s">
        <v>1502</v>
      </c>
      <c r="AR589" s="96"/>
      <c r="AS589" s="631"/>
      <c r="AT589" s="632"/>
      <c r="AU589" s="632"/>
      <c r="AV589" s="632"/>
      <c r="AW589" s="632"/>
      <c r="AX589" s="8"/>
    </row>
    <row r="590" spans="1:50" ht="14.1" hidden="1" customHeight="1" x14ac:dyDescent="0.35">
      <c r="A590" s="437" t="e">
        <v>#N/A</v>
      </c>
      <c r="B590" s="437">
        <v>0</v>
      </c>
      <c r="C590" s="437" t="e">
        <v>#N/A</v>
      </c>
      <c r="D590" s="437" t="s">
        <v>6</v>
      </c>
      <c r="E590" s="146"/>
      <c r="F590" s="522"/>
      <c r="G590" s="147"/>
      <c r="H590" s="146"/>
      <c r="I590" s="144"/>
      <c r="J590" s="144"/>
      <c r="K590" s="457"/>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9" t="s">
        <v>1502</v>
      </c>
      <c r="AR590" s="96"/>
      <c r="AS590" s="631"/>
      <c r="AT590" s="632"/>
      <c r="AU590" s="632"/>
      <c r="AV590" s="632"/>
      <c r="AW590" s="632"/>
      <c r="AX590" s="8"/>
    </row>
    <row r="591" spans="1:50" ht="14.1" hidden="1" customHeight="1" x14ac:dyDescent="0.35">
      <c r="A591" s="222" t="e">
        <v>#N/A</v>
      </c>
      <c r="B591" s="222"/>
      <c r="C591" s="222" t="e">
        <v>#N/A</v>
      </c>
      <c r="D591" s="223" t="s">
        <v>6</v>
      </c>
      <c r="E591" s="224" t="s">
        <v>461</v>
      </c>
      <c r="F591" s="532" t="e">
        <v>#VALUE!</v>
      </c>
      <c r="G591" s="132">
        <v>0</v>
      </c>
      <c r="H591" s="224">
        <v>0</v>
      </c>
      <c r="I591" s="479"/>
      <c r="J591" s="226"/>
      <c r="K591" s="464"/>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1"/>
      <c r="AT591" s="632"/>
      <c r="AU591" s="632"/>
      <c r="AV591" s="632"/>
      <c r="AW591" s="632"/>
      <c r="AX591" s="8"/>
    </row>
    <row r="592" spans="1:50" ht="14.1" hidden="1" customHeight="1" x14ac:dyDescent="0.35">
      <c r="A592" s="439" t="e">
        <v>#N/A</v>
      </c>
      <c r="B592" s="439">
        <v>0</v>
      </c>
      <c r="C592" s="439" t="e">
        <v>#N/A</v>
      </c>
      <c r="D592" s="439" t="s">
        <v>6</v>
      </c>
      <c r="E592" s="202"/>
      <c r="F592" s="527"/>
      <c r="G592" s="203"/>
      <c r="H592" s="202"/>
      <c r="I592" s="200"/>
      <c r="J592" s="200"/>
      <c r="K592" s="461"/>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6"/>
      <c r="AR592" s="96"/>
      <c r="AS592" s="631"/>
      <c r="AT592" s="632"/>
      <c r="AU592" s="632"/>
      <c r="AV592" s="632"/>
      <c r="AW592" s="632"/>
      <c r="AX592" s="8"/>
    </row>
    <row r="593" spans="1:50" ht="14.1" hidden="1" customHeight="1" x14ac:dyDescent="0.35">
      <c r="A593" s="437" t="e">
        <v>#N/A</v>
      </c>
      <c r="B593" s="437">
        <v>0</v>
      </c>
      <c r="C593" s="437" t="e">
        <v>#N/A</v>
      </c>
      <c r="D593" s="437" t="s">
        <v>6</v>
      </c>
      <c r="E593" s="146"/>
      <c r="F593" s="522"/>
      <c r="G593" s="147"/>
      <c r="H593" s="146"/>
      <c r="I593" s="144"/>
      <c r="J593" s="144"/>
      <c r="K593" s="457"/>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9" t="s">
        <v>1502</v>
      </c>
      <c r="AR593" s="96"/>
      <c r="AS593" s="631"/>
      <c r="AT593" s="632"/>
      <c r="AU593" s="632"/>
      <c r="AV593" s="632"/>
      <c r="AW593" s="632"/>
      <c r="AX593" s="8"/>
    </row>
    <row r="594" spans="1:50" ht="14.1" hidden="1" customHeight="1" x14ac:dyDescent="0.35">
      <c r="A594" s="129" t="e">
        <v>#N/A</v>
      </c>
      <c r="B594" s="129"/>
      <c r="C594" s="129" t="e">
        <v>#N/A</v>
      </c>
      <c r="D594" s="130" t="s">
        <v>6</v>
      </c>
      <c r="E594" s="131" t="s">
        <v>461</v>
      </c>
      <c r="F594" s="523" t="e">
        <v>#VALUE!</v>
      </c>
      <c r="G594" s="132">
        <v>0</v>
      </c>
      <c r="H594" s="131">
        <v>0</v>
      </c>
      <c r="I594" s="133" t="s">
        <v>315</v>
      </c>
      <c r="J594" s="133" t="s">
        <v>461</v>
      </c>
      <c r="K594" s="455"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1" t="e">
        <v>#N/A</v>
      </c>
      <c r="AT594" s="632" t="e">
        <v>#N/A</v>
      </c>
      <c r="AU594" s="632"/>
      <c r="AV594" s="632"/>
      <c r="AW594" s="632"/>
      <c r="AX594" s="8"/>
    </row>
    <row r="595" spans="1:50" ht="14.1" hidden="1" customHeight="1" x14ac:dyDescent="0.35">
      <c r="A595" s="440" t="e">
        <v>#N/A</v>
      </c>
      <c r="B595" s="440">
        <v>0</v>
      </c>
      <c r="C595" s="440" t="e">
        <v>#N/A</v>
      </c>
      <c r="D595" s="440" t="s">
        <v>6</v>
      </c>
      <c r="E595" s="241"/>
      <c r="F595" s="533"/>
      <c r="G595" s="242"/>
      <c r="H595" s="241"/>
      <c r="I595" s="240"/>
      <c r="J595" s="240"/>
      <c r="K595" s="465"/>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7" t="s">
        <v>1502</v>
      </c>
      <c r="AR595" s="96"/>
      <c r="AS595" s="631"/>
      <c r="AT595" s="632"/>
      <c r="AU595" s="632"/>
      <c r="AV595" s="632"/>
      <c r="AW595" s="632"/>
      <c r="AX595" s="8"/>
    </row>
    <row r="596" spans="1:50" ht="14.1" hidden="1" customHeight="1" thickBot="1" x14ac:dyDescent="0.4">
      <c r="A596" s="437" t="e">
        <v>#N/A</v>
      </c>
      <c r="B596" s="437">
        <v>0</v>
      </c>
      <c r="C596" s="437" t="e">
        <v>#N/A</v>
      </c>
      <c r="D596" s="437" t="s">
        <v>6</v>
      </c>
      <c r="E596" s="146"/>
      <c r="F596" s="522"/>
      <c r="G596" s="168"/>
      <c r="H596" s="146"/>
      <c r="I596" s="144"/>
      <c r="J596" s="144"/>
      <c r="K596" s="457"/>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9" t="s">
        <v>1502</v>
      </c>
      <c r="AR596" s="96"/>
      <c r="AS596" s="631"/>
      <c r="AT596" s="632"/>
      <c r="AU596" s="632"/>
      <c r="AV596" s="632"/>
      <c r="AW596" s="632"/>
      <c r="AX596" s="8"/>
    </row>
    <row r="597" spans="1:50" ht="14.1" hidden="1" customHeight="1" thickTop="1" x14ac:dyDescent="0.35">
      <c r="A597" s="229" t="s">
        <v>587</v>
      </c>
      <c r="B597" s="229" t="s">
        <v>769</v>
      </c>
      <c r="C597" s="229" t="s">
        <v>979</v>
      </c>
      <c r="D597" s="229" t="s">
        <v>22</v>
      </c>
      <c r="E597" s="230">
        <v>400</v>
      </c>
      <c r="F597" s="529">
        <v>6.666666666666667</v>
      </c>
      <c r="G597" s="225">
        <v>0</v>
      </c>
      <c r="H597" s="231">
        <v>0</v>
      </c>
      <c r="I597" s="229" t="s">
        <v>167</v>
      </c>
      <c r="J597" s="211" t="s">
        <v>1511</v>
      </c>
      <c r="K597" s="463"/>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1"/>
      <c r="AT597" s="632"/>
      <c r="AU597" s="632">
        <v>8</v>
      </c>
      <c r="AV597" s="632" t="s">
        <v>803</v>
      </c>
      <c r="AW597" s="632"/>
      <c r="AX597" s="8"/>
    </row>
    <row r="598" spans="1:50" ht="14.1" hidden="1" customHeight="1" x14ac:dyDescent="0.35">
      <c r="A598" s="437" t="s">
        <v>587</v>
      </c>
      <c r="B598" s="437" t="s">
        <v>769</v>
      </c>
      <c r="C598" s="437" t="s">
        <v>979</v>
      </c>
      <c r="D598" s="437" t="s">
        <v>22</v>
      </c>
      <c r="E598" s="145"/>
      <c r="F598" s="522"/>
      <c r="G598" s="147"/>
      <c r="H598" s="146"/>
      <c r="I598" s="476"/>
      <c r="J598" s="144"/>
      <c r="K598" s="457"/>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8"/>
      <c r="AR598" s="96"/>
      <c r="AS598" s="631"/>
      <c r="AT598" s="632"/>
      <c r="AU598" s="632"/>
      <c r="AV598" s="632"/>
      <c r="AW598" s="632"/>
      <c r="AX598" s="8"/>
    </row>
    <row r="599" spans="1:50" ht="14.1" hidden="1" customHeight="1" x14ac:dyDescent="0.35">
      <c r="A599" s="437" t="s">
        <v>587</v>
      </c>
      <c r="B599" s="437" t="s">
        <v>769</v>
      </c>
      <c r="C599" s="437" t="s">
        <v>979</v>
      </c>
      <c r="D599" s="437" t="s">
        <v>22</v>
      </c>
      <c r="E599" s="145"/>
      <c r="F599" s="522"/>
      <c r="G599" s="147"/>
      <c r="H599" s="146"/>
      <c r="I599" s="476"/>
      <c r="J599" s="144"/>
      <c r="K599" s="457"/>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9" t="s">
        <v>1502</v>
      </c>
      <c r="AR599" s="96"/>
      <c r="AS599" s="631"/>
      <c r="AT599" s="632"/>
      <c r="AU599" s="632"/>
      <c r="AV599" s="632"/>
      <c r="AW599" s="632"/>
      <c r="AX599" s="8"/>
    </row>
    <row r="600" spans="1:50" ht="14.1" hidden="1" customHeight="1" x14ac:dyDescent="0.35">
      <c r="A600" s="249" t="s">
        <v>587</v>
      </c>
      <c r="B600" s="249" t="s">
        <v>769</v>
      </c>
      <c r="C600" s="249" t="s">
        <v>979</v>
      </c>
      <c r="D600" s="250" t="s">
        <v>4</v>
      </c>
      <c r="E600" s="251">
        <v>58</v>
      </c>
      <c r="F600" s="534">
        <v>0.96666666666666667</v>
      </c>
      <c r="G600" s="132">
        <v>0</v>
      </c>
      <c r="H600" s="251">
        <v>0</v>
      </c>
      <c r="I600" s="252" t="s">
        <v>461</v>
      </c>
      <c r="J600" s="252" t="s">
        <v>802</v>
      </c>
      <c r="K600" s="466"/>
      <c r="L600" s="197" t="s">
        <v>1350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1"/>
      <c r="AT600" s="632"/>
      <c r="AU600" s="632"/>
      <c r="AV600" s="632"/>
      <c r="AW600" s="632"/>
      <c r="AX600" s="8"/>
    </row>
    <row r="601" spans="1:50" ht="14.1" hidden="1" customHeight="1" x14ac:dyDescent="0.35">
      <c r="A601" s="437" t="s">
        <v>587</v>
      </c>
      <c r="B601" s="437" t="s">
        <v>769</v>
      </c>
      <c r="C601" s="437" t="s">
        <v>979</v>
      </c>
      <c r="D601" s="437" t="s">
        <v>4</v>
      </c>
      <c r="E601" s="145"/>
      <c r="F601" s="522"/>
      <c r="G601" s="147"/>
      <c r="H601" s="146"/>
      <c r="I601" s="476"/>
      <c r="J601" s="144"/>
      <c r="K601" s="457"/>
      <c r="L601" s="145" t="s">
        <v>802</v>
      </c>
      <c r="M601" s="148" t="s">
        <v>802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8"/>
      <c r="AR601" s="99"/>
      <c r="AS601" s="631"/>
      <c r="AT601" s="632"/>
      <c r="AU601" s="632"/>
      <c r="AV601" s="632"/>
      <c r="AW601" s="632"/>
      <c r="AX601" s="8"/>
    </row>
    <row r="602" spans="1:50" ht="14.1" hidden="1" customHeight="1" x14ac:dyDescent="0.35">
      <c r="A602" s="437" t="s">
        <v>587</v>
      </c>
      <c r="B602" s="437" t="s">
        <v>769</v>
      </c>
      <c r="C602" s="437" t="s">
        <v>979</v>
      </c>
      <c r="D602" s="437" t="s">
        <v>4</v>
      </c>
      <c r="E602" s="145"/>
      <c r="F602" s="522"/>
      <c r="G602" s="147"/>
      <c r="H602" s="146"/>
      <c r="I602" s="476"/>
      <c r="J602" s="144"/>
      <c r="K602" s="457"/>
      <c r="L602" s="154" t="s">
        <v>1350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9" t="s">
        <v>1502</v>
      </c>
      <c r="AR602" s="99"/>
      <c r="AS602" s="631"/>
      <c r="AT602" s="632"/>
      <c r="AU602" s="632"/>
      <c r="AV602" s="632"/>
      <c r="AW602" s="632"/>
      <c r="AX602" s="108"/>
    </row>
    <row r="603" spans="1:50" ht="14.1" hidden="1" customHeight="1" x14ac:dyDescent="0.35">
      <c r="A603" s="129" t="s">
        <v>587</v>
      </c>
      <c r="B603" s="129" t="s">
        <v>1219</v>
      </c>
      <c r="C603" s="129" t="s">
        <v>979</v>
      </c>
      <c r="D603" s="130" t="s">
        <v>6</v>
      </c>
      <c r="E603" s="131">
        <v>60</v>
      </c>
      <c r="F603" s="523">
        <v>1</v>
      </c>
      <c r="G603" s="132">
        <v>0</v>
      </c>
      <c r="H603" s="131">
        <v>0</v>
      </c>
      <c r="I603" s="555" t="s">
        <v>238</v>
      </c>
      <c r="J603" s="133" t="s">
        <v>1519</v>
      </c>
      <c r="K603" s="455" t="s">
        <v>800</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1">
        <v>60</v>
      </c>
      <c r="AT603" s="632">
        <v>15</v>
      </c>
      <c r="AU603" s="632"/>
      <c r="AV603" s="632"/>
      <c r="AW603" s="632"/>
      <c r="AX603" s="8"/>
    </row>
    <row r="604" spans="1:50" ht="14.1" hidden="1" customHeight="1" x14ac:dyDescent="0.35">
      <c r="A604" s="437" t="s">
        <v>587</v>
      </c>
      <c r="B604" s="437" t="s">
        <v>1219</v>
      </c>
      <c r="C604" s="437" t="s">
        <v>979</v>
      </c>
      <c r="D604" s="437" t="s">
        <v>6</v>
      </c>
      <c r="E604" s="145"/>
      <c r="F604" s="522"/>
      <c r="G604" s="147"/>
      <c r="H604" s="146"/>
      <c r="I604" s="476"/>
      <c r="J604" s="144"/>
      <c r="K604" s="457"/>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9" t="s">
        <v>1502</v>
      </c>
      <c r="AR604" s="96"/>
      <c r="AS604" s="631"/>
      <c r="AT604" s="632"/>
      <c r="AU604" s="632"/>
      <c r="AV604" s="632"/>
      <c r="AW604" s="632"/>
      <c r="AX604" s="8"/>
    </row>
    <row r="605" spans="1:50" ht="14.1" hidden="1" customHeight="1" thickBot="1" x14ac:dyDescent="0.4">
      <c r="A605" s="438" t="s">
        <v>587</v>
      </c>
      <c r="B605" s="438" t="s">
        <v>1219</v>
      </c>
      <c r="C605" s="438" t="s">
        <v>979</v>
      </c>
      <c r="D605" s="438" t="s">
        <v>6</v>
      </c>
      <c r="E605" s="235"/>
      <c r="F605" s="531"/>
      <c r="G605" s="237"/>
      <c r="H605" s="236"/>
      <c r="I605" s="172"/>
      <c r="J605" s="165"/>
      <c r="K605" s="458"/>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9" t="s">
        <v>1502</v>
      </c>
      <c r="AR605" s="96"/>
      <c r="AS605" s="631"/>
      <c r="AT605" s="632"/>
      <c r="AU605" s="632"/>
      <c r="AV605" s="632"/>
      <c r="AW605" s="632"/>
      <c r="AX605" s="8"/>
    </row>
    <row r="606" spans="1:50" ht="14.1" hidden="1" customHeight="1" thickTop="1" x14ac:dyDescent="0.35">
      <c r="A606" s="229" t="s">
        <v>587</v>
      </c>
      <c r="B606" s="229" t="s">
        <v>952</v>
      </c>
      <c r="C606" s="229" t="s">
        <v>953</v>
      </c>
      <c r="D606" s="229" t="s">
        <v>22</v>
      </c>
      <c r="E606" s="230">
        <v>180</v>
      </c>
      <c r="F606" s="529">
        <v>3</v>
      </c>
      <c r="G606" s="225">
        <v>0</v>
      </c>
      <c r="H606" s="231">
        <v>0</v>
      </c>
      <c r="I606" s="229" t="s">
        <v>167</v>
      </c>
      <c r="J606" s="211" t="s">
        <v>1511</v>
      </c>
      <c r="K606" s="463"/>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1"/>
      <c r="AT606" s="632"/>
      <c r="AU606" s="632">
        <v>16</v>
      </c>
      <c r="AV606" s="632" t="s">
        <v>803</v>
      </c>
      <c r="AW606" s="632"/>
      <c r="AX606" s="8"/>
    </row>
    <row r="607" spans="1:50" ht="14.1" hidden="1" customHeight="1" x14ac:dyDescent="0.35">
      <c r="A607" s="437" t="s">
        <v>587</v>
      </c>
      <c r="B607" s="437" t="s">
        <v>952</v>
      </c>
      <c r="C607" s="437" t="s">
        <v>953</v>
      </c>
      <c r="D607" s="437" t="s">
        <v>22</v>
      </c>
      <c r="E607" s="145"/>
      <c r="F607" s="522"/>
      <c r="G607" s="147"/>
      <c r="H607" s="146"/>
      <c r="I607" s="476"/>
      <c r="J607" s="144"/>
      <c r="K607" s="457"/>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8"/>
      <c r="AR607" s="96"/>
      <c r="AS607" s="631"/>
      <c r="AT607" s="632"/>
      <c r="AU607" s="632"/>
      <c r="AV607" s="632"/>
      <c r="AW607" s="632"/>
      <c r="AX607" s="8"/>
    </row>
    <row r="608" spans="1:50" ht="14.1" hidden="1" customHeight="1" x14ac:dyDescent="0.35">
      <c r="A608" s="437" t="s">
        <v>587</v>
      </c>
      <c r="B608" s="437" t="s">
        <v>952</v>
      </c>
      <c r="C608" s="437" t="s">
        <v>953</v>
      </c>
      <c r="D608" s="437" t="s">
        <v>22</v>
      </c>
      <c r="E608" s="145"/>
      <c r="F608" s="522"/>
      <c r="G608" s="147"/>
      <c r="H608" s="146"/>
      <c r="I608" s="476"/>
      <c r="J608" s="144"/>
      <c r="K608" s="457"/>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9" t="s">
        <v>1502</v>
      </c>
      <c r="AR608" s="96"/>
      <c r="AS608" s="631"/>
      <c r="AT608" s="632"/>
      <c r="AU608" s="632"/>
      <c r="AV608" s="632"/>
      <c r="AW608" s="632"/>
      <c r="AX608" s="8"/>
    </row>
    <row r="609" spans="1:50" ht="14.1" hidden="1" customHeight="1" x14ac:dyDescent="0.35">
      <c r="A609" s="249" t="s">
        <v>587</v>
      </c>
      <c r="B609" s="249" t="s">
        <v>952</v>
      </c>
      <c r="C609" s="249" t="s">
        <v>953</v>
      </c>
      <c r="D609" s="250" t="s">
        <v>4</v>
      </c>
      <c r="E609" s="251">
        <v>50</v>
      </c>
      <c r="F609" s="534">
        <v>0.83333333333333337</v>
      </c>
      <c r="G609" s="132">
        <v>0</v>
      </c>
      <c r="H609" s="251">
        <v>0</v>
      </c>
      <c r="I609" s="252" t="s">
        <v>1447</v>
      </c>
      <c r="J609" s="252" t="s">
        <v>802</v>
      </c>
      <c r="K609" s="466"/>
      <c r="L609" s="253" t="s">
        <v>1354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1"/>
      <c r="AT609" s="632"/>
      <c r="AU609" s="632"/>
      <c r="AV609" s="632"/>
      <c r="AW609" s="632"/>
      <c r="AX609" s="8"/>
    </row>
    <row r="610" spans="1:50" ht="14.1" hidden="1" customHeight="1" x14ac:dyDescent="0.35">
      <c r="A610" s="437" t="s">
        <v>587</v>
      </c>
      <c r="B610" s="437" t="s">
        <v>952</v>
      </c>
      <c r="C610" s="437" t="s">
        <v>953</v>
      </c>
      <c r="D610" s="437" t="s">
        <v>4</v>
      </c>
      <c r="E610" s="145"/>
      <c r="F610" s="522"/>
      <c r="G610" s="147"/>
      <c r="H610" s="146"/>
      <c r="I610" s="476"/>
      <c r="J610" s="144"/>
      <c r="K610" s="457"/>
      <c r="L610" s="145" t="s">
        <v>802</v>
      </c>
      <c r="M610" s="148" t="s">
        <v>802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8"/>
      <c r="AR610" s="99"/>
      <c r="AS610" s="631"/>
      <c r="AT610" s="632"/>
      <c r="AU610" s="632"/>
      <c r="AV610" s="632"/>
      <c r="AW610" s="632"/>
      <c r="AX610" s="8"/>
    </row>
    <row r="611" spans="1:50" ht="14.1" hidden="1" customHeight="1" x14ac:dyDescent="0.35">
      <c r="A611" s="437" t="s">
        <v>587</v>
      </c>
      <c r="B611" s="437" t="s">
        <v>952</v>
      </c>
      <c r="C611" s="437" t="s">
        <v>953</v>
      </c>
      <c r="D611" s="437" t="s">
        <v>4</v>
      </c>
      <c r="E611" s="145"/>
      <c r="F611" s="522"/>
      <c r="G611" s="147"/>
      <c r="H611" s="146"/>
      <c r="I611" s="476"/>
      <c r="J611" s="144"/>
      <c r="K611" s="457"/>
      <c r="L611" s="154" t="s">
        <v>1354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9" t="s">
        <v>1502</v>
      </c>
      <c r="AR611" s="99"/>
      <c r="AS611" s="631"/>
      <c r="AT611" s="632"/>
      <c r="AU611" s="632"/>
      <c r="AV611" s="632"/>
      <c r="AW611" s="632"/>
      <c r="AX611" s="108"/>
    </row>
    <row r="612" spans="1:50" ht="14.1" customHeight="1" thickTop="1" x14ac:dyDescent="0.35">
      <c r="A612" s="129" t="s">
        <v>587</v>
      </c>
      <c r="B612" s="129" t="s">
        <v>952</v>
      </c>
      <c r="C612" s="129" t="s">
        <v>953</v>
      </c>
      <c r="D612" s="130" t="s">
        <v>6</v>
      </c>
      <c r="E612" s="131">
        <v>17</v>
      </c>
      <c r="F612" s="523">
        <v>0.28333333333333333</v>
      </c>
      <c r="G612" s="132">
        <v>1</v>
      </c>
      <c r="H612" s="131">
        <v>0</v>
      </c>
      <c r="I612" s="133" t="s">
        <v>238</v>
      </c>
      <c r="J612" s="133" t="s">
        <v>1518</v>
      </c>
      <c r="K612" s="455" t="s">
        <v>800</v>
      </c>
      <c r="L612" s="157"/>
      <c r="M612" s="158" t="s">
        <v>59</v>
      </c>
      <c r="N612" s="160"/>
      <c r="O612" s="160"/>
      <c r="P612" s="161"/>
      <c r="Q612" s="160"/>
      <c r="R612" s="160"/>
      <c r="S612" s="160"/>
      <c r="T612" s="152">
        <v>0</v>
      </c>
      <c r="U612" s="160"/>
      <c r="V612" s="160"/>
      <c r="W612" s="160"/>
      <c r="X612" s="160" t="s">
        <v>1396</v>
      </c>
      <c r="Y612" s="159">
        <v>1</v>
      </c>
      <c r="Z612" s="161"/>
      <c r="AA612" s="160"/>
      <c r="AB612" s="160"/>
      <c r="AC612" s="160"/>
      <c r="AD612" s="160"/>
      <c r="AE612" s="152">
        <v>1</v>
      </c>
      <c r="AF612" s="160"/>
      <c r="AG612" s="160"/>
      <c r="AH612" s="160"/>
      <c r="AI612" s="160"/>
      <c r="AJ612" s="161"/>
      <c r="AK612" s="160"/>
      <c r="AL612" s="160"/>
      <c r="AM612" s="160"/>
      <c r="AN612" s="160"/>
      <c r="AO612" s="160"/>
      <c r="AP612" s="152">
        <v>0</v>
      </c>
      <c r="AQ612" s="185">
        <v>1</v>
      </c>
      <c r="AR612" s="95">
        <v>1</v>
      </c>
      <c r="AS612" s="631">
        <v>60</v>
      </c>
      <c r="AT612" s="632">
        <v>15</v>
      </c>
      <c r="AU612" s="632"/>
      <c r="AV612" s="632"/>
      <c r="AW612" s="632"/>
      <c r="AX612" s="8"/>
    </row>
    <row r="613" spans="1:50" ht="14.1" hidden="1" customHeight="1" x14ac:dyDescent="0.35">
      <c r="A613" s="437" t="s">
        <v>587</v>
      </c>
      <c r="B613" s="437" t="s">
        <v>952</v>
      </c>
      <c r="C613" s="437" t="s">
        <v>953</v>
      </c>
      <c r="D613" s="437" t="s">
        <v>6</v>
      </c>
      <c r="E613" s="145"/>
      <c r="F613" s="522"/>
      <c r="G613" s="147"/>
      <c r="H613" s="146"/>
      <c r="I613" s="476"/>
      <c r="J613" s="144"/>
      <c r="K613" s="457"/>
      <c r="L613" s="162"/>
      <c r="M613" s="148" t="s">
        <v>134</v>
      </c>
      <c r="N613" s="186"/>
      <c r="O613" s="186"/>
      <c r="P613" s="161"/>
      <c r="Q613" s="186"/>
      <c r="R613" s="186"/>
      <c r="S613" s="186"/>
      <c r="T613" s="164"/>
      <c r="U613" s="163" t="b">
        <v>0</v>
      </c>
      <c r="V613" s="163" t="b">
        <v>0</v>
      </c>
      <c r="W613" s="163" t="b">
        <v>0</v>
      </c>
      <c r="X613" s="163" t="s">
        <v>459</v>
      </c>
      <c r="Y613" s="163" t="s">
        <v>459</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9" t="s">
        <v>1502</v>
      </c>
      <c r="AR613" s="96"/>
      <c r="AS613" s="631"/>
      <c r="AT613" s="632"/>
      <c r="AU613" s="632"/>
      <c r="AV613" s="632"/>
      <c r="AW613" s="632"/>
      <c r="AX613" s="8"/>
    </row>
    <row r="614" spans="1:50" ht="14.1" customHeight="1" thickBot="1" x14ac:dyDescent="0.4">
      <c r="A614" s="438" t="s">
        <v>587</v>
      </c>
      <c r="B614" s="438" t="s">
        <v>952</v>
      </c>
      <c r="C614" s="438" t="s">
        <v>953</v>
      </c>
      <c r="D614" s="438" t="s">
        <v>6</v>
      </c>
      <c r="E614" s="235"/>
      <c r="F614" s="531"/>
      <c r="G614" s="237"/>
      <c r="H614" s="236"/>
      <c r="I614" s="172"/>
      <c r="J614" s="165"/>
      <c r="K614" s="458"/>
      <c r="L614" s="169"/>
      <c r="M614" s="188" t="s">
        <v>61</v>
      </c>
      <c r="N614" s="172"/>
      <c r="O614" s="172"/>
      <c r="P614" s="173"/>
      <c r="Q614" s="172"/>
      <c r="R614" s="172"/>
      <c r="S614" s="172"/>
      <c r="T614" s="174"/>
      <c r="U614" s="172">
        <v>0</v>
      </c>
      <c r="V614" s="172">
        <v>0</v>
      </c>
      <c r="W614" s="172">
        <v>0</v>
      </c>
      <c r="X614" s="172">
        <v>3</v>
      </c>
      <c r="Y614" s="172">
        <v>3</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9" t="s">
        <v>1508</v>
      </c>
      <c r="AR614" s="96"/>
      <c r="AS614" s="631"/>
      <c r="AT614" s="632"/>
      <c r="AU614" s="632"/>
      <c r="AV614" s="632"/>
      <c r="AW614" s="632"/>
      <c r="AX614" s="8"/>
    </row>
    <row r="615" spans="1:50" ht="14.1" hidden="1" customHeight="1" thickTop="1" x14ac:dyDescent="0.35">
      <c r="A615" s="229" t="s">
        <v>587</v>
      </c>
      <c r="B615" s="229" t="s">
        <v>696</v>
      </c>
      <c r="C615" s="229" t="s">
        <v>804</v>
      </c>
      <c r="D615" s="229" t="s">
        <v>22</v>
      </c>
      <c r="E615" s="230">
        <v>230</v>
      </c>
      <c r="F615" s="529">
        <v>3.8333333333333335</v>
      </c>
      <c r="G615" s="225">
        <v>0</v>
      </c>
      <c r="H615" s="231">
        <v>0</v>
      </c>
      <c r="I615" s="229" t="s">
        <v>166</v>
      </c>
      <c r="J615" s="211" t="s">
        <v>461</v>
      </c>
      <c r="K615" s="463"/>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1"/>
      <c r="AT615" s="632"/>
      <c r="AU615" s="632">
        <v>0</v>
      </c>
      <c r="AV615" s="632" t="s">
        <v>461</v>
      </c>
      <c r="AW615" s="632"/>
      <c r="AX615" s="8"/>
    </row>
    <row r="616" spans="1:50" ht="14.1" hidden="1" customHeight="1" x14ac:dyDescent="0.35">
      <c r="A616" s="437" t="s">
        <v>587</v>
      </c>
      <c r="B616" s="437" t="s">
        <v>696</v>
      </c>
      <c r="C616" s="437" t="s">
        <v>804</v>
      </c>
      <c r="D616" s="437" t="s">
        <v>22</v>
      </c>
      <c r="E616" s="145"/>
      <c r="F616" s="522"/>
      <c r="G616" s="147"/>
      <c r="H616" s="146"/>
      <c r="I616" s="476"/>
      <c r="J616" s="144"/>
      <c r="K616" s="457"/>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8"/>
      <c r="AR616" s="96"/>
      <c r="AS616" s="631"/>
      <c r="AT616" s="632"/>
      <c r="AU616" s="632"/>
      <c r="AV616" s="632"/>
      <c r="AW616" s="632"/>
      <c r="AX616" s="8"/>
    </row>
    <row r="617" spans="1:50" ht="14.1" hidden="1" customHeight="1" x14ac:dyDescent="0.35">
      <c r="A617" s="437" t="s">
        <v>587</v>
      </c>
      <c r="B617" s="437" t="s">
        <v>696</v>
      </c>
      <c r="C617" s="437" t="s">
        <v>804</v>
      </c>
      <c r="D617" s="437" t="s">
        <v>22</v>
      </c>
      <c r="E617" s="145"/>
      <c r="F617" s="522"/>
      <c r="G617" s="147"/>
      <c r="H617" s="146"/>
      <c r="I617" s="476"/>
      <c r="J617" s="144"/>
      <c r="K617" s="457"/>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9" t="s">
        <v>1502</v>
      </c>
      <c r="AR617" s="96"/>
      <c r="AS617" s="631"/>
      <c r="AT617" s="632"/>
      <c r="AU617" s="632"/>
      <c r="AV617" s="632"/>
      <c r="AW617" s="632"/>
      <c r="AX617" s="8"/>
    </row>
    <row r="618" spans="1:50" ht="14.1" hidden="1" customHeight="1" x14ac:dyDescent="0.35">
      <c r="A618" s="249" t="s">
        <v>587</v>
      </c>
      <c r="B618" s="249" t="s">
        <v>696</v>
      </c>
      <c r="C618" s="249" t="s">
        <v>804</v>
      </c>
      <c r="D618" s="250" t="s">
        <v>4</v>
      </c>
      <c r="E618" s="251">
        <v>37</v>
      </c>
      <c r="F618" s="534">
        <v>0.6166666666666667</v>
      </c>
      <c r="G618" s="132">
        <v>0</v>
      </c>
      <c r="H618" s="251">
        <v>0</v>
      </c>
      <c r="I618" s="252" t="s">
        <v>1526</v>
      </c>
      <c r="J618" s="252" t="s">
        <v>130</v>
      </c>
      <c r="K618" s="466"/>
      <c r="L618" s="197" t="s">
        <v>1353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1"/>
      <c r="AT618" s="632"/>
      <c r="AU618" s="632"/>
      <c r="AV618" s="632"/>
      <c r="AW618" s="632"/>
      <c r="AX618" s="8"/>
    </row>
    <row r="619" spans="1:50" ht="14.1" hidden="1" customHeight="1" x14ac:dyDescent="0.35">
      <c r="A619" s="437" t="s">
        <v>587</v>
      </c>
      <c r="B619" s="437" t="s">
        <v>696</v>
      </c>
      <c r="C619" s="437" t="s">
        <v>804</v>
      </c>
      <c r="D619" s="437" t="s">
        <v>4</v>
      </c>
      <c r="E619" s="145"/>
      <c r="F619" s="522"/>
      <c r="G619" s="147"/>
      <c r="H619" s="146"/>
      <c r="I619" s="476"/>
      <c r="J619" s="144"/>
      <c r="K619" s="457"/>
      <c r="L619" s="145" t="s">
        <v>130</v>
      </c>
      <c r="M619" s="148" t="s">
        <v>802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8"/>
      <c r="AR619" s="99"/>
      <c r="AS619" s="631"/>
      <c r="AT619" s="632"/>
      <c r="AU619" s="632"/>
      <c r="AV619" s="632"/>
      <c r="AW619" s="632"/>
      <c r="AX619" s="8"/>
    </row>
    <row r="620" spans="1:50" ht="14.1" hidden="1" customHeight="1" x14ac:dyDescent="0.35">
      <c r="A620" s="437" t="s">
        <v>587</v>
      </c>
      <c r="B620" s="437" t="s">
        <v>696</v>
      </c>
      <c r="C620" s="437" t="s">
        <v>804</v>
      </c>
      <c r="D620" s="437" t="s">
        <v>4</v>
      </c>
      <c r="E620" s="145"/>
      <c r="F620" s="522"/>
      <c r="G620" s="147"/>
      <c r="H620" s="146"/>
      <c r="I620" s="476"/>
      <c r="J620" s="144"/>
      <c r="K620" s="457"/>
      <c r="L620" s="154" t="s">
        <v>1353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9" t="s">
        <v>1502</v>
      </c>
      <c r="AR620" s="99"/>
      <c r="AS620" s="631"/>
      <c r="AT620" s="632"/>
      <c r="AU620" s="632"/>
      <c r="AV620" s="632"/>
      <c r="AW620" s="632"/>
      <c r="AX620" s="108"/>
    </row>
    <row r="621" spans="1:50" ht="14.1" hidden="1" customHeight="1" x14ac:dyDescent="0.35">
      <c r="A621" s="129" t="s">
        <v>587</v>
      </c>
      <c r="B621" s="129" t="s">
        <v>696</v>
      </c>
      <c r="C621" s="129" t="s">
        <v>804</v>
      </c>
      <c r="D621" s="130" t="s">
        <v>6</v>
      </c>
      <c r="E621" s="131">
        <v>20</v>
      </c>
      <c r="F621" s="523">
        <v>0.33333333333333331</v>
      </c>
      <c r="G621" s="132">
        <v>0</v>
      </c>
      <c r="H621" s="131">
        <v>0</v>
      </c>
      <c r="I621" s="305" t="s">
        <v>308</v>
      </c>
      <c r="J621" s="133" t="s">
        <v>1515</v>
      </c>
      <c r="K621" s="455" t="s">
        <v>800</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1">
        <v>60</v>
      </c>
      <c r="AT621" s="632">
        <v>15</v>
      </c>
      <c r="AU621" s="632"/>
      <c r="AV621" s="632"/>
      <c r="AW621" s="632"/>
      <c r="AX621" s="8"/>
    </row>
    <row r="622" spans="1:50" ht="14.1" hidden="1" customHeight="1" x14ac:dyDescent="0.35">
      <c r="A622" s="437" t="s">
        <v>587</v>
      </c>
      <c r="B622" s="437" t="s">
        <v>696</v>
      </c>
      <c r="C622" s="437" t="s">
        <v>804</v>
      </c>
      <c r="D622" s="437" t="s">
        <v>6</v>
      </c>
      <c r="E622" s="145"/>
      <c r="F622" s="522"/>
      <c r="G622" s="147"/>
      <c r="H622" s="146"/>
      <c r="I622" s="476"/>
      <c r="J622" s="144"/>
      <c r="K622" s="457"/>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9" t="s">
        <v>1502</v>
      </c>
      <c r="AR622" s="96"/>
      <c r="AS622" s="631"/>
      <c r="AT622" s="632"/>
      <c r="AU622" s="632"/>
      <c r="AV622" s="632"/>
      <c r="AW622" s="632"/>
      <c r="AX622" s="8"/>
    </row>
    <row r="623" spans="1:50" ht="14.1" hidden="1" customHeight="1" thickBot="1" x14ac:dyDescent="0.4">
      <c r="A623" s="439" t="s">
        <v>587</v>
      </c>
      <c r="B623" s="439" t="s">
        <v>696</v>
      </c>
      <c r="C623" s="439" t="s">
        <v>804</v>
      </c>
      <c r="D623" s="439" t="s">
        <v>6</v>
      </c>
      <c r="E623" s="660"/>
      <c r="F623" s="617"/>
      <c r="G623" s="618"/>
      <c r="H623" s="616"/>
      <c r="I623" s="289"/>
      <c r="J623" s="200"/>
      <c r="K623" s="461"/>
      <c r="L623" s="204"/>
      <c r="M623" s="493" t="s">
        <v>61</v>
      </c>
      <c r="N623" s="289"/>
      <c r="O623" s="289"/>
      <c r="P623" s="288"/>
      <c r="Q623" s="289"/>
      <c r="R623" s="289"/>
      <c r="S623" s="289"/>
      <c r="T623" s="238"/>
      <c r="U623" s="289">
        <v>0</v>
      </c>
      <c r="V623" s="289">
        <v>0</v>
      </c>
      <c r="W623" s="289">
        <v>0</v>
      </c>
      <c r="X623" s="289">
        <v>0</v>
      </c>
      <c r="Y623" s="289">
        <v>0</v>
      </c>
      <c r="Z623" s="173"/>
      <c r="AA623" s="289">
        <v>0</v>
      </c>
      <c r="AB623" s="289">
        <v>0</v>
      </c>
      <c r="AC623" s="289">
        <v>0</v>
      </c>
      <c r="AD623" s="289">
        <v>0</v>
      </c>
      <c r="AE623" s="238"/>
      <c r="AF623" s="289">
        <v>0</v>
      </c>
      <c r="AG623" s="289">
        <v>0</v>
      </c>
      <c r="AH623" s="289">
        <v>0</v>
      </c>
      <c r="AI623" s="289">
        <v>0</v>
      </c>
      <c r="AJ623" s="173"/>
      <c r="AK623" s="289">
        <v>0</v>
      </c>
      <c r="AL623" s="289">
        <v>0</v>
      </c>
      <c r="AM623" s="289">
        <v>0</v>
      </c>
      <c r="AN623" s="289">
        <v>0</v>
      </c>
      <c r="AO623" s="290">
        <v>0</v>
      </c>
      <c r="AP623" s="238"/>
      <c r="AQ623" s="449" t="s">
        <v>1502</v>
      </c>
      <c r="AR623" s="96"/>
      <c r="AS623" s="631"/>
      <c r="AT623" s="632"/>
      <c r="AU623" s="632"/>
      <c r="AV623" s="632"/>
      <c r="AW623" s="632"/>
      <c r="AX623" s="8"/>
    </row>
    <row r="624" spans="1:50" ht="14.1" hidden="1" customHeight="1" thickTop="1" x14ac:dyDescent="0.35">
      <c r="A624" s="129" t="s">
        <v>587</v>
      </c>
      <c r="B624" s="129" t="s">
        <v>1005</v>
      </c>
      <c r="C624" s="129" t="s">
        <v>804</v>
      </c>
      <c r="D624" s="130" t="s">
        <v>6</v>
      </c>
      <c r="E624" s="131">
        <v>25</v>
      </c>
      <c r="F624" s="523">
        <v>0.41666666666666669</v>
      </c>
      <c r="G624" s="132">
        <v>0</v>
      </c>
      <c r="H624" s="131">
        <v>0</v>
      </c>
      <c r="I624" s="133" t="s">
        <v>304</v>
      </c>
      <c r="J624" s="133" t="s">
        <v>1519</v>
      </c>
      <c r="K624" s="455" t="s">
        <v>801</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9">
        <v>0</v>
      </c>
      <c r="AR624" s="95">
        <v>1</v>
      </c>
      <c r="AS624" s="631">
        <v>720</v>
      </c>
      <c r="AT624" s="632">
        <v>300</v>
      </c>
      <c r="AU624" s="632"/>
      <c r="AV624" s="632"/>
      <c r="AW624" s="632"/>
      <c r="AX624" s="8"/>
    </row>
    <row r="625" spans="1:50" ht="14.1" hidden="1" customHeight="1" x14ac:dyDescent="0.35">
      <c r="A625" s="440" t="s">
        <v>587</v>
      </c>
      <c r="B625" s="440" t="s">
        <v>1005</v>
      </c>
      <c r="C625" s="440" t="s">
        <v>804</v>
      </c>
      <c r="D625" s="440" t="s">
        <v>6</v>
      </c>
      <c r="E625" s="661"/>
      <c r="F625" s="533"/>
      <c r="G625" s="242"/>
      <c r="H625" s="241"/>
      <c r="I625" s="662"/>
      <c r="J625" s="240"/>
      <c r="K625" s="465"/>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9" t="s">
        <v>1502</v>
      </c>
      <c r="AR625" s="96"/>
      <c r="AS625" s="631"/>
      <c r="AT625" s="632"/>
      <c r="AU625" s="632"/>
      <c r="AV625" s="632"/>
      <c r="AW625" s="632"/>
      <c r="AX625" s="8"/>
    </row>
    <row r="626" spans="1:50" ht="14.1" hidden="1" customHeight="1" thickBot="1" x14ac:dyDescent="0.4">
      <c r="A626" s="438" t="s">
        <v>587</v>
      </c>
      <c r="B626" s="438" t="s">
        <v>1005</v>
      </c>
      <c r="C626" s="438" t="s">
        <v>804</v>
      </c>
      <c r="D626" s="438" t="s">
        <v>6</v>
      </c>
      <c r="E626" s="166"/>
      <c r="F626" s="524"/>
      <c r="G626" s="168"/>
      <c r="H626" s="167"/>
      <c r="I626" s="477"/>
      <c r="J626" s="165"/>
      <c r="K626" s="458"/>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9" t="s">
        <v>1502</v>
      </c>
      <c r="AR626" s="96"/>
      <c r="AS626" s="631"/>
      <c r="AT626" s="632"/>
      <c r="AU626" s="632"/>
      <c r="AV626" s="632"/>
      <c r="AW626" s="632"/>
      <c r="AX626" s="8"/>
    </row>
    <row r="627" spans="1:50" ht="14.1" hidden="1" customHeight="1" thickTop="1" x14ac:dyDescent="0.35">
      <c r="A627" s="249" t="s">
        <v>587</v>
      </c>
      <c r="B627" s="249" t="s">
        <v>588</v>
      </c>
      <c r="C627" s="249" t="s">
        <v>589</v>
      </c>
      <c r="D627" s="250" t="s">
        <v>4</v>
      </c>
      <c r="E627" s="251">
        <v>24</v>
      </c>
      <c r="F627" s="534">
        <v>0.4</v>
      </c>
      <c r="G627" s="132">
        <v>0</v>
      </c>
      <c r="H627" s="251">
        <v>0</v>
      </c>
      <c r="I627" s="252" t="s">
        <v>1520</v>
      </c>
      <c r="J627" s="252" t="s">
        <v>130</v>
      </c>
      <c r="K627" s="466"/>
      <c r="L627" s="138" t="s">
        <v>1348</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1"/>
      <c r="AT627" s="632"/>
      <c r="AU627" s="632"/>
      <c r="AV627" s="632"/>
      <c r="AW627" s="632"/>
      <c r="AX627" s="8"/>
    </row>
    <row r="628" spans="1:50" ht="14.1" hidden="1" customHeight="1" x14ac:dyDescent="0.35">
      <c r="A628" s="437" t="s">
        <v>587</v>
      </c>
      <c r="B628" s="437" t="s">
        <v>588</v>
      </c>
      <c r="C628" s="437" t="s">
        <v>589</v>
      </c>
      <c r="D628" s="437" t="s">
        <v>4</v>
      </c>
      <c r="E628" s="145"/>
      <c r="F628" s="522"/>
      <c r="G628" s="147"/>
      <c r="H628" s="146"/>
      <c r="I628" s="476"/>
      <c r="J628" s="144"/>
      <c r="K628" s="457"/>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8"/>
      <c r="AR628" s="99"/>
      <c r="AS628" s="631"/>
      <c r="AT628" s="632"/>
      <c r="AU628" s="632"/>
      <c r="AV628" s="632"/>
      <c r="AW628" s="632"/>
      <c r="AX628" s="8"/>
    </row>
    <row r="629" spans="1:50" ht="14.1" hidden="1" customHeight="1" x14ac:dyDescent="0.35">
      <c r="A629" s="437" t="s">
        <v>587</v>
      </c>
      <c r="B629" s="437" t="s">
        <v>588</v>
      </c>
      <c r="C629" s="437" t="s">
        <v>589</v>
      </c>
      <c r="D629" s="437" t="s">
        <v>4</v>
      </c>
      <c r="E629" s="145"/>
      <c r="F629" s="522"/>
      <c r="G629" s="147"/>
      <c r="H629" s="146"/>
      <c r="I629" s="476"/>
      <c r="J629" s="144"/>
      <c r="K629" s="457"/>
      <c r="L629" s="154" t="s">
        <v>1348</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9" t="s">
        <v>1502</v>
      </c>
      <c r="AR629" s="99"/>
      <c r="AS629" s="631"/>
      <c r="AT629" s="632"/>
      <c r="AU629" s="632"/>
      <c r="AV629" s="632"/>
      <c r="AW629" s="632"/>
      <c r="AX629" s="108"/>
    </row>
    <row r="630" spans="1:50" ht="14.1" hidden="1" customHeight="1" x14ac:dyDescent="0.35">
      <c r="A630" s="129" t="s">
        <v>587</v>
      </c>
      <c r="B630" s="129" t="s">
        <v>588</v>
      </c>
      <c r="C630" s="129" t="s">
        <v>589</v>
      </c>
      <c r="D630" s="130" t="s">
        <v>6</v>
      </c>
      <c r="E630" s="131">
        <v>24</v>
      </c>
      <c r="F630" s="523">
        <v>0.4</v>
      </c>
      <c r="G630" s="132">
        <v>0</v>
      </c>
      <c r="H630" s="131">
        <v>0</v>
      </c>
      <c r="I630" s="133" t="s">
        <v>311</v>
      </c>
      <c r="J630" s="133" t="s">
        <v>1519</v>
      </c>
      <c r="K630" s="455" t="s">
        <v>800</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1">
        <v>60</v>
      </c>
      <c r="AT630" s="632">
        <v>15</v>
      </c>
      <c r="AU630" s="632"/>
      <c r="AV630" s="632"/>
      <c r="AW630" s="632"/>
      <c r="AX630" s="8"/>
    </row>
    <row r="631" spans="1:50" ht="14.1" hidden="1" customHeight="1" x14ac:dyDescent="0.35">
      <c r="A631" s="437" t="s">
        <v>587</v>
      </c>
      <c r="B631" s="437" t="s">
        <v>588</v>
      </c>
      <c r="C631" s="437" t="s">
        <v>589</v>
      </c>
      <c r="D631" s="437" t="s">
        <v>6</v>
      </c>
      <c r="E631" s="145"/>
      <c r="F631" s="522"/>
      <c r="G631" s="147"/>
      <c r="H631" s="146"/>
      <c r="I631" s="476"/>
      <c r="J631" s="144"/>
      <c r="K631" s="457"/>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9" t="s">
        <v>1502</v>
      </c>
      <c r="AR631" s="96"/>
      <c r="AS631" s="631"/>
      <c r="AT631" s="632"/>
      <c r="AU631" s="632"/>
      <c r="AV631" s="632"/>
      <c r="AW631" s="632"/>
      <c r="AX631" s="8"/>
    </row>
    <row r="632" spans="1:50" ht="14.1" hidden="1" customHeight="1" x14ac:dyDescent="0.35">
      <c r="A632" s="437" t="s">
        <v>587</v>
      </c>
      <c r="B632" s="437" t="s">
        <v>588</v>
      </c>
      <c r="C632" s="437" t="s">
        <v>589</v>
      </c>
      <c r="D632" s="437" t="s">
        <v>6</v>
      </c>
      <c r="E632" s="257"/>
      <c r="F632" s="530"/>
      <c r="G632" s="259"/>
      <c r="H632" s="258"/>
      <c r="I632" s="150"/>
      <c r="J632" s="144"/>
      <c r="K632" s="457"/>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9" t="s">
        <v>1502</v>
      </c>
      <c r="AR632" s="96"/>
      <c r="AS632" s="631"/>
      <c r="AT632" s="632"/>
      <c r="AU632" s="632"/>
      <c r="AV632" s="632"/>
      <c r="AW632" s="632"/>
      <c r="AX632" s="8"/>
    </row>
    <row r="633" spans="1:50" ht="14.1" hidden="1" customHeight="1" x14ac:dyDescent="0.35">
      <c r="A633" s="129" t="s">
        <v>587</v>
      </c>
      <c r="B633" s="129" t="s">
        <v>1042</v>
      </c>
      <c r="C633" s="129" t="s">
        <v>589</v>
      </c>
      <c r="D633" s="130" t="s">
        <v>6</v>
      </c>
      <c r="E633" s="131">
        <v>60</v>
      </c>
      <c r="F633" s="523">
        <v>1</v>
      </c>
      <c r="G633" s="132">
        <v>0</v>
      </c>
      <c r="H633" s="131">
        <v>0</v>
      </c>
      <c r="I633" s="133" t="s">
        <v>305</v>
      </c>
      <c r="J633" s="133" t="s">
        <v>1515</v>
      </c>
      <c r="K633" s="455" t="s">
        <v>801</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1">
        <v>720</v>
      </c>
      <c r="AT633" s="632">
        <v>15</v>
      </c>
      <c r="AU633" s="632"/>
      <c r="AV633" s="632"/>
      <c r="AW633" s="632"/>
      <c r="AX633" s="8"/>
    </row>
    <row r="634" spans="1:50" ht="14.1" hidden="1" customHeight="1" x14ac:dyDescent="0.35">
      <c r="A634" s="437" t="s">
        <v>587</v>
      </c>
      <c r="B634" s="437" t="s">
        <v>1042</v>
      </c>
      <c r="C634" s="437" t="s">
        <v>589</v>
      </c>
      <c r="D634" s="437" t="s">
        <v>6</v>
      </c>
      <c r="E634" s="145"/>
      <c r="F634" s="522"/>
      <c r="G634" s="147"/>
      <c r="H634" s="146"/>
      <c r="I634" s="476"/>
      <c r="J634" s="144"/>
      <c r="K634" s="457"/>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9" t="s">
        <v>1502</v>
      </c>
      <c r="AR634" s="96"/>
      <c r="AS634" s="631"/>
      <c r="AT634" s="632"/>
      <c r="AU634" s="632"/>
      <c r="AV634" s="632"/>
      <c r="AW634" s="632"/>
      <c r="AX634" s="8"/>
    </row>
    <row r="635" spans="1:50" ht="14.1" hidden="1" customHeight="1" thickBot="1" x14ac:dyDescent="0.4">
      <c r="A635" s="438" t="s">
        <v>587</v>
      </c>
      <c r="B635" s="438" t="s">
        <v>1042</v>
      </c>
      <c r="C635" s="438" t="s">
        <v>589</v>
      </c>
      <c r="D635" s="438" t="s">
        <v>6</v>
      </c>
      <c r="E635" s="235"/>
      <c r="F635" s="531"/>
      <c r="G635" s="237"/>
      <c r="H635" s="236"/>
      <c r="I635" s="172"/>
      <c r="J635" s="165"/>
      <c r="K635" s="458"/>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9" t="s">
        <v>1502</v>
      </c>
      <c r="AR635" s="96"/>
      <c r="AS635" s="631"/>
      <c r="AT635" s="632"/>
      <c r="AU635" s="632"/>
      <c r="AV635" s="632"/>
      <c r="AW635" s="632"/>
      <c r="AX635" s="8"/>
    </row>
    <row r="636" spans="1:50" ht="14.1" hidden="1" customHeight="1" thickTop="1" x14ac:dyDescent="0.35">
      <c r="A636" s="229" t="s">
        <v>587</v>
      </c>
      <c r="B636" s="229" t="s">
        <v>1231</v>
      </c>
      <c r="C636" s="229" t="s">
        <v>1232</v>
      </c>
      <c r="D636" s="229" t="s">
        <v>22</v>
      </c>
      <c r="E636" s="230">
        <v>160</v>
      </c>
      <c r="F636" s="529">
        <v>2.6666666666666665</v>
      </c>
      <c r="G636" s="225">
        <v>0</v>
      </c>
      <c r="H636" s="231">
        <v>0</v>
      </c>
      <c r="I636" s="229" t="s">
        <v>167</v>
      </c>
      <c r="J636" s="211" t="s">
        <v>1511</v>
      </c>
      <c r="K636" s="463"/>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1"/>
      <c r="AT636" s="632"/>
      <c r="AU636" s="632">
        <v>3</v>
      </c>
      <c r="AV636" s="632" t="s">
        <v>803</v>
      </c>
      <c r="AW636" s="632"/>
      <c r="AX636" s="8"/>
    </row>
    <row r="637" spans="1:50" ht="14.1" hidden="1" customHeight="1" x14ac:dyDescent="0.35">
      <c r="A637" s="437" t="s">
        <v>587</v>
      </c>
      <c r="B637" s="437" t="s">
        <v>1231</v>
      </c>
      <c r="C637" s="437" t="s">
        <v>1232</v>
      </c>
      <c r="D637" s="437" t="s">
        <v>22</v>
      </c>
      <c r="E637" s="145"/>
      <c r="F637" s="522"/>
      <c r="G637" s="147"/>
      <c r="H637" s="146"/>
      <c r="I637" s="476"/>
      <c r="J637" s="144"/>
      <c r="K637" s="457"/>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8"/>
      <c r="AR637" s="96"/>
      <c r="AS637" s="631"/>
      <c r="AT637" s="632"/>
      <c r="AU637" s="632"/>
      <c r="AV637" s="632"/>
      <c r="AW637" s="632"/>
      <c r="AX637" s="8"/>
    </row>
    <row r="638" spans="1:50" ht="14.1" hidden="1" customHeight="1" x14ac:dyDescent="0.35">
      <c r="A638" s="437" t="s">
        <v>587</v>
      </c>
      <c r="B638" s="437" t="s">
        <v>1231</v>
      </c>
      <c r="C638" s="437" t="s">
        <v>1232</v>
      </c>
      <c r="D638" s="437" t="s">
        <v>22</v>
      </c>
      <c r="E638" s="145"/>
      <c r="F638" s="522"/>
      <c r="G638" s="147"/>
      <c r="H638" s="146"/>
      <c r="I638" s="476"/>
      <c r="J638" s="144"/>
      <c r="K638" s="457"/>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9" t="s">
        <v>1502</v>
      </c>
      <c r="AR638" s="96"/>
      <c r="AS638" s="631"/>
      <c r="AT638" s="632"/>
      <c r="AU638" s="632"/>
      <c r="AV638" s="632"/>
      <c r="AW638" s="632"/>
      <c r="AX638" s="8"/>
    </row>
    <row r="639" spans="1:50" ht="14.1" hidden="1" customHeight="1" x14ac:dyDescent="0.35">
      <c r="A639" s="193" t="s">
        <v>587</v>
      </c>
      <c r="B639" s="193" t="s">
        <v>1231</v>
      </c>
      <c r="C639" s="193" t="s">
        <v>1232</v>
      </c>
      <c r="D639" s="194" t="s">
        <v>4</v>
      </c>
      <c r="E639" s="195">
        <v>17</v>
      </c>
      <c r="F639" s="526">
        <v>0.28333333333333333</v>
      </c>
      <c r="G639" s="132">
        <v>0</v>
      </c>
      <c r="H639" s="195">
        <v>0</v>
      </c>
      <c r="I639" s="196" t="s">
        <v>858</v>
      </c>
      <c r="J639" s="196" t="s">
        <v>130</v>
      </c>
      <c r="K639" s="460"/>
      <c r="L639" s="197" t="s">
        <v>1349</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1"/>
      <c r="AT639" s="632"/>
      <c r="AU639" s="632"/>
      <c r="AV639" s="632"/>
      <c r="AW639" s="632"/>
      <c r="AX639" s="8"/>
    </row>
    <row r="640" spans="1:50" ht="14.1" hidden="1" customHeight="1" x14ac:dyDescent="0.35">
      <c r="A640" s="437" t="s">
        <v>587</v>
      </c>
      <c r="B640" s="437" t="s">
        <v>1231</v>
      </c>
      <c r="C640" s="437" t="s">
        <v>1232</v>
      </c>
      <c r="D640" s="437" t="s">
        <v>4</v>
      </c>
      <c r="E640" s="145"/>
      <c r="F640" s="522"/>
      <c r="G640" s="147"/>
      <c r="H640" s="146"/>
      <c r="I640" s="476"/>
      <c r="J640" s="144"/>
      <c r="K640" s="457"/>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8"/>
      <c r="AR640" s="96"/>
      <c r="AS640" s="631"/>
      <c r="AT640" s="632"/>
      <c r="AU640" s="632"/>
      <c r="AV640" s="632"/>
      <c r="AW640" s="632"/>
      <c r="AX640" s="8"/>
    </row>
    <row r="641" spans="1:50" ht="14.1" hidden="1" customHeight="1" x14ac:dyDescent="0.35">
      <c r="A641" s="437" t="s">
        <v>587</v>
      </c>
      <c r="B641" s="437" t="s">
        <v>1231</v>
      </c>
      <c r="C641" s="437" t="s">
        <v>1232</v>
      </c>
      <c r="D641" s="437" t="s">
        <v>4</v>
      </c>
      <c r="E641" s="145"/>
      <c r="F641" s="522"/>
      <c r="G641" s="147"/>
      <c r="H641" s="146"/>
      <c r="I641" s="476"/>
      <c r="J641" s="144"/>
      <c r="K641" s="457"/>
      <c r="L641" s="154" t="s">
        <v>1349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9" t="s">
        <v>1502</v>
      </c>
      <c r="AR641" s="96"/>
      <c r="AS641" s="631"/>
      <c r="AT641" s="632"/>
      <c r="AU641" s="632"/>
      <c r="AV641" s="632"/>
      <c r="AW641" s="632"/>
      <c r="AX641" s="8"/>
    </row>
    <row r="642" spans="1:50" ht="14.1" hidden="1" customHeight="1" x14ac:dyDescent="0.35">
      <c r="A642" s="129" t="s">
        <v>587</v>
      </c>
      <c r="B642" s="129" t="s">
        <v>1231</v>
      </c>
      <c r="C642" s="129" t="s">
        <v>1232</v>
      </c>
      <c r="D642" s="130" t="s">
        <v>6</v>
      </c>
      <c r="E642" s="131">
        <v>20</v>
      </c>
      <c r="F642" s="523">
        <v>0.33333333333333331</v>
      </c>
      <c r="G642" s="132">
        <v>0</v>
      </c>
      <c r="H642" s="131">
        <v>0</v>
      </c>
      <c r="I642" s="133" t="s">
        <v>305</v>
      </c>
      <c r="J642" s="133" t="s">
        <v>1515</v>
      </c>
      <c r="K642" s="455" t="s">
        <v>800</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1">
        <v>60</v>
      </c>
      <c r="AT642" s="632">
        <v>15</v>
      </c>
      <c r="AU642" s="632"/>
      <c r="AV642" s="632"/>
      <c r="AW642" s="632"/>
      <c r="AX642" s="8"/>
    </row>
    <row r="643" spans="1:50" ht="14.1" hidden="1" customHeight="1" x14ac:dyDescent="0.35">
      <c r="A643" s="437" t="s">
        <v>587</v>
      </c>
      <c r="B643" s="437" t="s">
        <v>1231</v>
      </c>
      <c r="C643" s="437" t="s">
        <v>1232</v>
      </c>
      <c r="D643" s="437" t="s">
        <v>6</v>
      </c>
      <c r="E643" s="145"/>
      <c r="F643" s="522"/>
      <c r="G643" s="147"/>
      <c r="H643" s="146"/>
      <c r="I643" s="476"/>
      <c r="J643" s="144"/>
      <c r="K643" s="457"/>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9" t="s">
        <v>1502</v>
      </c>
      <c r="AR643" s="96"/>
      <c r="AS643" s="631"/>
      <c r="AT643" s="632"/>
      <c r="AU643" s="632"/>
      <c r="AV643" s="632"/>
      <c r="AW643" s="632"/>
      <c r="AX643" s="8"/>
    </row>
    <row r="644" spans="1:50" ht="14.1" hidden="1" customHeight="1" x14ac:dyDescent="0.35">
      <c r="A644" s="437" t="s">
        <v>587</v>
      </c>
      <c r="B644" s="437" t="s">
        <v>1231</v>
      </c>
      <c r="C644" s="437" t="s">
        <v>1232</v>
      </c>
      <c r="D644" s="437" t="s">
        <v>6</v>
      </c>
      <c r="E644" s="145"/>
      <c r="F644" s="522"/>
      <c r="G644" s="147"/>
      <c r="H644" s="146"/>
      <c r="I644" s="476"/>
      <c r="J644" s="144"/>
      <c r="K644" s="457"/>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9" t="s">
        <v>1502</v>
      </c>
      <c r="AR644" s="96"/>
      <c r="AS644" s="631"/>
      <c r="AT644" s="632"/>
      <c r="AU644" s="632"/>
      <c r="AV644" s="632"/>
      <c r="AW644" s="632"/>
      <c r="AX644" s="8"/>
    </row>
    <row r="645" spans="1:50" ht="14.1" customHeight="1" thickTop="1" x14ac:dyDescent="0.35">
      <c r="A645" s="129" t="s">
        <v>587</v>
      </c>
      <c r="B645" s="129" t="s">
        <v>1233</v>
      </c>
      <c r="C645" s="129" t="s">
        <v>1232</v>
      </c>
      <c r="D645" s="130" t="s">
        <v>6</v>
      </c>
      <c r="E645" s="131">
        <v>30</v>
      </c>
      <c r="F645" s="523">
        <v>0.5</v>
      </c>
      <c r="G645" s="132">
        <v>150</v>
      </c>
      <c r="H645" s="131">
        <v>0</v>
      </c>
      <c r="I645" s="133"/>
      <c r="J645" s="133" t="s">
        <v>1515</v>
      </c>
      <c r="K645" s="455" t="s">
        <v>801</v>
      </c>
      <c r="L645" s="157"/>
      <c r="M645" s="158" t="s">
        <v>59</v>
      </c>
      <c r="N645" s="160"/>
      <c r="O645" s="160"/>
      <c r="P645" s="161"/>
      <c r="Q645" s="160"/>
      <c r="R645" s="160"/>
      <c r="S645" s="160"/>
      <c r="T645" s="152">
        <v>0</v>
      </c>
      <c r="U645" s="159">
        <v>7.5</v>
      </c>
      <c r="V645" s="159">
        <v>30</v>
      </c>
      <c r="W645" s="159">
        <v>30</v>
      </c>
      <c r="X645" s="159">
        <v>25</v>
      </c>
      <c r="Y645" s="159">
        <v>30</v>
      </c>
      <c r="Z645" s="161"/>
      <c r="AA645" s="159">
        <v>27</v>
      </c>
      <c r="AB645" s="160"/>
      <c r="AC645" s="160"/>
      <c r="AD645" s="160"/>
      <c r="AE645" s="152">
        <v>150</v>
      </c>
      <c r="AF645" s="160"/>
      <c r="AG645" s="160"/>
      <c r="AH645" s="160"/>
      <c r="AI645" s="160"/>
      <c r="AJ645" s="161"/>
      <c r="AK645" s="160"/>
      <c r="AL645" s="160"/>
      <c r="AM645" s="160"/>
      <c r="AN645" s="160"/>
      <c r="AO645" s="160"/>
      <c r="AP645" s="152">
        <v>0</v>
      </c>
      <c r="AQ645" s="185">
        <v>150</v>
      </c>
      <c r="AR645" s="95">
        <v>1</v>
      </c>
      <c r="AS645" s="631">
        <v>720</v>
      </c>
      <c r="AT645" s="632">
        <v>300</v>
      </c>
      <c r="AU645" s="632"/>
      <c r="AV645" s="632"/>
      <c r="AW645" s="632"/>
      <c r="AX645" s="8"/>
    </row>
    <row r="646" spans="1:50" ht="14.1" hidden="1" customHeight="1" x14ac:dyDescent="0.35">
      <c r="A646" s="437" t="s">
        <v>587</v>
      </c>
      <c r="B646" s="437" t="s">
        <v>1233</v>
      </c>
      <c r="C646" s="437" t="s">
        <v>1232</v>
      </c>
      <c r="D646" s="437" t="s">
        <v>6</v>
      </c>
      <c r="E646" s="145"/>
      <c r="F646" s="522"/>
      <c r="G646" s="147"/>
      <c r="H646" s="146"/>
      <c r="I646" s="476"/>
      <c r="J646" s="144"/>
      <c r="K646" s="457"/>
      <c r="L646" s="162"/>
      <c r="M646" s="148" t="s">
        <v>134</v>
      </c>
      <c r="N646" s="186"/>
      <c r="O646" s="186"/>
      <c r="P646" s="161"/>
      <c r="Q646" s="186"/>
      <c r="R646" s="186"/>
      <c r="S646" s="186"/>
      <c r="T646" s="164"/>
      <c r="U646" s="163" t="s">
        <v>459</v>
      </c>
      <c r="V646" s="163" t="s">
        <v>459</v>
      </c>
      <c r="W646" s="163" t="s">
        <v>459</v>
      </c>
      <c r="X646" s="163" t="s">
        <v>459</v>
      </c>
      <c r="Y646" s="163" t="s">
        <v>459</v>
      </c>
      <c r="Z646" s="161"/>
      <c r="AA646" s="163" t="s">
        <v>459</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9" t="s">
        <v>1502</v>
      </c>
      <c r="AR646" s="96"/>
      <c r="AS646" s="631"/>
      <c r="AT646" s="632"/>
      <c r="AU646" s="632"/>
      <c r="AV646" s="632"/>
      <c r="AW646" s="632"/>
      <c r="AX646" s="8"/>
    </row>
    <row r="647" spans="1:50" ht="14.1" customHeight="1" thickBot="1" x14ac:dyDescent="0.4">
      <c r="A647" s="438" t="s">
        <v>587</v>
      </c>
      <c r="B647" s="438" t="s">
        <v>1233</v>
      </c>
      <c r="C647" s="438" t="s">
        <v>1232</v>
      </c>
      <c r="D647" s="438" t="s">
        <v>6</v>
      </c>
      <c r="E647" s="166"/>
      <c r="F647" s="524"/>
      <c r="G647" s="168"/>
      <c r="H647" s="167"/>
      <c r="I647" s="477"/>
      <c r="J647" s="165"/>
      <c r="K647" s="458"/>
      <c r="L647" s="169"/>
      <c r="M647" s="188" t="s">
        <v>61</v>
      </c>
      <c r="N647" s="172"/>
      <c r="O647" s="172"/>
      <c r="P647" s="173"/>
      <c r="Q647" s="172"/>
      <c r="R647" s="172"/>
      <c r="S647" s="172"/>
      <c r="T647" s="174"/>
      <c r="U647" s="172">
        <v>1</v>
      </c>
      <c r="V647" s="172">
        <v>1</v>
      </c>
      <c r="W647" s="172">
        <v>1</v>
      </c>
      <c r="X647" s="172">
        <v>1</v>
      </c>
      <c r="Y647" s="172">
        <v>1</v>
      </c>
      <c r="Z647" s="173"/>
      <c r="AA647" s="172">
        <v>1</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9" t="s">
        <v>1508</v>
      </c>
      <c r="AR647" s="96"/>
      <c r="AS647" s="631"/>
      <c r="AT647" s="632"/>
      <c r="AU647" s="632"/>
      <c r="AV647" s="632"/>
      <c r="AW647" s="632"/>
      <c r="AX647" s="8"/>
    </row>
    <row r="648" spans="1:50" ht="14.1" hidden="1" customHeight="1" thickTop="1" x14ac:dyDescent="0.35">
      <c r="A648" s="229" t="s">
        <v>587</v>
      </c>
      <c r="B648" s="229" t="s">
        <v>1234</v>
      </c>
      <c r="C648" s="229" t="s">
        <v>1239</v>
      </c>
      <c r="D648" s="229" t="s">
        <v>22</v>
      </c>
      <c r="E648" s="230">
        <v>160</v>
      </c>
      <c r="F648" s="529">
        <v>2.6666666666666665</v>
      </c>
      <c r="G648" s="225">
        <v>0</v>
      </c>
      <c r="H648" s="231">
        <v>0</v>
      </c>
      <c r="I648" s="229" t="s">
        <v>165</v>
      </c>
      <c r="J648" s="211" t="s">
        <v>461</v>
      </c>
      <c r="K648" s="463"/>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1"/>
      <c r="AT648" s="632"/>
      <c r="AU648" s="632">
        <v>0</v>
      </c>
      <c r="AV648" s="632">
        <v>0</v>
      </c>
      <c r="AW648" s="632"/>
      <c r="AX648" s="8"/>
    </row>
    <row r="649" spans="1:50" ht="14.1" hidden="1" customHeight="1" x14ac:dyDescent="0.35">
      <c r="A649" s="437" t="s">
        <v>587</v>
      </c>
      <c r="B649" s="437" t="s">
        <v>1234</v>
      </c>
      <c r="C649" s="437" t="s">
        <v>1239</v>
      </c>
      <c r="D649" s="437" t="s">
        <v>22</v>
      </c>
      <c r="E649" s="145"/>
      <c r="F649" s="522"/>
      <c r="G649" s="147"/>
      <c r="H649" s="146"/>
      <c r="I649" s="476"/>
      <c r="J649" s="144"/>
      <c r="K649" s="457"/>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8"/>
      <c r="AR649" s="96"/>
      <c r="AS649" s="631"/>
      <c r="AT649" s="632"/>
      <c r="AU649" s="632"/>
      <c r="AV649" s="632"/>
      <c r="AW649" s="632"/>
      <c r="AX649" s="8"/>
    </row>
    <row r="650" spans="1:50" ht="14.1" hidden="1" customHeight="1" x14ac:dyDescent="0.35">
      <c r="A650" s="437" t="s">
        <v>587</v>
      </c>
      <c r="B650" s="437" t="s">
        <v>1234</v>
      </c>
      <c r="C650" s="437" t="s">
        <v>1239</v>
      </c>
      <c r="D650" s="437" t="s">
        <v>22</v>
      </c>
      <c r="E650" s="145"/>
      <c r="F650" s="522"/>
      <c r="G650" s="147"/>
      <c r="H650" s="146"/>
      <c r="I650" s="476"/>
      <c r="J650" s="144"/>
      <c r="K650" s="457"/>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9" t="s">
        <v>1502</v>
      </c>
      <c r="AR650" s="96"/>
      <c r="AS650" s="631"/>
      <c r="AT650" s="632"/>
      <c r="AU650" s="632"/>
      <c r="AV650" s="632"/>
      <c r="AW650" s="632"/>
      <c r="AX650" s="8"/>
    </row>
    <row r="651" spans="1:50" ht="14.1" hidden="1" customHeight="1" x14ac:dyDescent="0.35">
      <c r="A651" s="193" t="s">
        <v>587</v>
      </c>
      <c r="B651" s="193" t="s">
        <v>1234</v>
      </c>
      <c r="C651" s="193" t="s">
        <v>1239</v>
      </c>
      <c r="D651" s="194" t="s">
        <v>4</v>
      </c>
      <c r="E651" s="195">
        <v>17</v>
      </c>
      <c r="F651" s="526">
        <v>0.28333333333333333</v>
      </c>
      <c r="G651" s="132">
        <v>0</v>
      </c>
      <c r="H651" s="195">
        <v>0</v>
      </c>
      <c r="I651" s="196" t="s">
        <v>861</v>
      </c>
      <c r="J651" s="196" t="s">
        <v>130</v>
      </c>
      <c r="K651" s="460"/>
      <c r="L651" s="197" t="s">
        <v>1349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1"/>
      <c r="AT651" s="632"/>
      <c r="AU651" s="632"/>
      <c r="AV651" s="632"/>
      <c r="AW651" s="632"/>
      <c r="AX651" s="8"/>
    </row>
    <row r="652" spans="1:50" ht="14.1" hidden="1" customHeight="1" x14ac:dyDescent="0.35">
      <c r="A652" s="437" t="s">
        <v>587</v>
      </c>
      <c r="B652" s="437" t="s">
        <v>1234</v>
      </c>
      <c r="C652" s="437" t="s">
        <v>1239</v>
      </c>
      <c r="D652" s="437" t="s">
        <v>4</v>
      </c>
      <c r="E652" s="145"/>
      <c r="F652" s="522"/>
      <c r="G652" s="147"/>
      <c r="H652" s="146"/>
      <c r="I652" s="476"/>
      <c r="J652" s="144"/>
      <c r="K652" s="457"/>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8"/>
      <c r="AR652" s="96"/>
      <c r="AS652" s="631"/>
      <c r="AT652" s="632"/>
      <c r="AU652" s="632"/>
      <c r="AV652" s="632"/>
      <c r="AW652" s="632"/>
      <c r="AX652" s="8"/>
    </row>
    <row r="653" spans="1:50" ht="14.1" hidden="1" customHeight="1" x14ac:dyDescent="0.35">
      <c r="A653" s="437" t="s">
        <v>587</v>
      </c>
      <c r="B653" s="437" t="s">
        <v>1234</v>
      </c>
      <c r="C653" s="437" t="s">
        <v>1239</v>
      </c>
      <c r="D653" s="437" t="s">
        <v>4</v>
      </c>
      <c r="E653" s="145"/>
      <c r="F653" s="522"/>
      <c r="G653" s="147"/>
      <c r="H653" s="146"/>
      <c r="I653" s="476"/>
      <c r="J653" s="144"/>
      <c r="K653" s="457"/>
      <c r="L653" s="154" t="s">
        <v>1349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9" t="s">
        <v>1502</v>
      </c>
      <c r="AR653" s="96"/>
      <c r="AS653" s="631"/>
      <c r="AT653" s="632"/>
      <c r="AU653" s="632"/>
      <c r="AV653" s="632"/>
      <c r="AW653" s="632"/>
      <c r="AX653" s="8"/>
    </row>
    <row r="654" spans="1:50" ht="14.1" hidden="1" customHeight="1" x14ac:dyDescent="0.35">
      <c r="A654" s="129" t="s">
        <v>587</v>
      </c>
      <c r="B654" s="129" t="s">
        <v>1234</v>
      </c>
      <c r="C654" s="129" t="s">
        <v>1239</v>
      </c>
      <c r="D654" s="130" t="s">
        <v>6</v>
      </c>
      <c r="E654" s="131">
        <v>12</v>
      </c>
      <c r="F654" s="523">
        <v>0.2</v>
      </c>
      <c r="G654" s="132">
        <v>0</v>
      </c>
      <c r="H654" s="131">
        <v>0</v>
      </c>
      <c r="I654" s="133" t="s">
        <v>313</v>
      </c>
      <c r="J654" s="133" t="s">
        <v>1515</v>
      </c>
      <c r="K654" s="455" t="s">
        <v>800</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1">
        <v>60</v>
      </c>
      <c r="AT654" s="632">
        <v>15</v>
      </c>
      <c r="AU654" s="632"/>
      <c r="AV654" s="632"/>
      <c r="AW654" s="632"/>
      <c r="AX654" s="8"/>
    </row>
    <row r="655" spans="1:50" ht="14.1" hidden="1" customHeight="1" x14ac:dyDescent="0.35">
      <c r="A655" s="437" t="s">
        <v>587</v>
      </c>
      <c r="B655" s="437" t="s">
        <v>1234</v>
      </c>
      <c r="C655" s="437" t="s">
        <v>1239</v>
      </c>
      <c r="D655" s="437" t="s">
        <v>6</v>
      </c>
      <c r="E655" s="145"/>
      <c r="F655" s="522"/>
      <c r="G655" s="147"/>
      <c r="H655" s="146"/>
      <c r="I655" s="476"/>
      <c r="J655" s="144"/>
      <c r="K655" s="457"/>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9" t="s">
        <v>1502</v>
      </c>
      <c r="AR655" s="96"/>
      <c r="AS655" s="631"/>
      <c r="AT655" s="632"/>
      <c r="AU655" s="632"/>
      <c r="AV655" s="632"/>
      <c r="AW655" s="632"/>
      <c r="AX655" s="8"/>
    </row>
    <row r="656" spans="1:50" ht="14.1" hidden="1" customHeight="1" x14ac:dyDescent="0.35">
      <c r="A656" s="437" t="s">
        <v>587</v>
      </c>
      <c r="B656" s="437" t="s">
        <v>1234</v>
      </c>
      <c r="C656" s="437" t="s">
        <v>1239</v>
      </c>
      <c r="D656" s="437" t="s">
        <v>6</v>
      </c>
      <c r="E656" s="145"/>
      <c r="F656" s="522"/>
      <c r="G656" s="147"/>
      <c r="H656" s="146"/>
      <c r="I656" s="476"/>
      <c r="J656" s="144"/>
      <c r="K656" s="457"/>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9" t="s">
        <v>1502</v>
      </c>
      <c r="AR656" s="96"/>
      <c r="AS656" s="631"/>
      <c r="AT656" s="632"/>
      <c r="AU656" s="632"/>
      <c r="AV656" s="632"/>
      <c r="AW656" s="632"/>
      <c r="AX656" s="8"/>
    </row>
    <row r="657" spans="1:50" ht="14.1" hidden="1" customHeight="1" x14ac:dyDescent="0.35">
      <c r="A657" s="129" t="s">
        <v>587</v>
      </c>
      <c r="B657" s="129" t="s">
        <v>1235</v>
      </c>
      <c r="C657" s="129" t="s">
        <v>1239</v>
      </c>
      <c r="D657" s="130" t="s">
        <v>6</v>
      </c>
      <c r="E657" s="131">
        <v>30</v>
      </c>
      <c r="F657" s="523">
        <v>0.5</v>
      </c>
      <c r="G657" s="132">
        <v>0</v>
      </c>
      <c r="H657" s="131">
        <v>0</v>
      </c>
      <c r="I657" s="133" t="s">
        <v>313</v>
      </c>
      <c r="J657" s="133" t="s">
        <v>1515</v>
      </c>
      <c r="K657" s="455" t="s">
        <v>801</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1">
        <v>720</v>
      </c>
      <c r="AT657" s="632">
        <v>300</v>
      </c>
      <c r="AU657" s="632"/>
      <c r="AV657" s="632"/>
      <c r="AW657" s="632"/>
      <c r="AX657" s="8"/>
    </row>
    <row r="658" spans="1:50" ht="14.1" hidden="1" customHeight="1" x14ac:dyDescent="0.35">
      <c r="A658" s="437" t="s">
        <v>587</v>
      </c>
      <c r="B658" s="437" t="s">
        <v>1235</v>
      </c>
      <c r="C658" s="437" t="s">
        <v>1239</v>
      </c>
      <c r="D658" s="437" t="s">
        <v>6</v>
      </c>
      <c r="E658" s="145"/>
      <c r="F658" s="522"/>
      <c r="G658" s="147"/>
      <c r="H658" s="146"/>
      <c r="I658" s="476"/>
      <c r="J658" s="144"/>
      <c r="K658" s="457"/>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9" t="s">
        <v>1502</v>
      </c>
      <c r="AR658" s="96"/>
      <c r="AS658" s="631"/>
      <c r="AT658" s="632"/>
      <c r="AU658" s="632"/>
      <c r="AV658" s="632"/>
      <c r="AW658" s="632"/>
      <c r="AX658" s="8"/>
    </row>
    <row r="659" spans="1:50" ht="14.1" hidden="1" customHeight="1" thickBot="1" x14ac:dyDescent="0.4">
      <c r="A659" s="438" t="s">
        <v>587</v>
      </c>
      <c r="B659" s="438" t="s">
        <v>1235</v>
      </c>
      <c r="C659" s="438" t="s">
        <v>1239</v>
      </c>
      <c r="D659" s="438" t="s">
        <v>6</v>
      </c>
      <c r="E659" s="166"/>
      <c r="F659" s="524"/>
      <c r="G659" s="168"/>
      <c r="H659" s="167"/>
      <c r="I659" s="477"/>
      <c r="J659" s="165"/>
      <c r="K659" s="458"/>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9" t="s">
        <v>1502</v>
      </c>
      <c r="AR659" s="96"/>
      <c r="AS659" s="631"/>
      <c r="AT659" s="632"/>
      <c r="AU659" s="632"/>
      <c r="AV659" s="632"/>
      <c r="AW659" s="632"/>
      <c r="AX659" s="8"/>
    </row>
    <row r="660" spans="1:50" ht="14.1" hidden="1" customHeight="1" thickTop="1" x14ac:dyDescent="0.35">
      <c r="A660" s="193" t="s">
        <v>587</v>
      </c>
      <c r="B660" s="193" t="s">
        <v>636</v>
      </c>
      <c r="C660" s="193" t="s">
        <v>637</v>
      </c>
      <c r="D660" s="194" t="s">
        <v>4</v>
      </c>
      <c r="E660" s="195">
        <v>100</v>
      </c>
      <c r="F660" s="526">
        <v>1.6666666666666667</v>
      </c>
      <c r="G660" s="132">
        <v>0</v>
      </c>
      <c r="H660" s="195">
        <v>0</v>
      </c>
      <c r="I660" s="196" t="s">
        <v>1520</v>
      </c>
      <c r="J660" s="196" t="s">
        <v>130</v>
      </c>
      <c r="K660" s="460"/>
      <c r="L660" s="253" t="s">
        <v>1348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1"/>
      <c r="AT660" s="632"/>
      <c r="AU660" s="632"/>
      <c r="AV660" s="632"/>
      <c r="AW660" s="632"/>
      <c r="AX660" s="8"/>
    </row>
    <row r="661" spans="1:50" ht="14.1" hidden="1" customHeight="1" x14ac:dyDescent="0.35">
      <c r="A661" s="437" t="s">
        <v>587</v>
      </c>
      <c r="B661" s="437" t="s">
        <v>636</v>
      </c>
      <c r="C661" s="437" t="s">
        <v>637</v>
      </c>
      <c r="D661" s="437" t="s">
        <v>4</v>
      </c>
      <c r="E661" s="145"/>
      <c r="F661" s="522"/>
      <c r="G661" s="147"/>
      <c r="H661" s="146"/>
      <c r="I661" s="476"/>
      <c r="J661" s="144"/>
      <c r="K661" s="457"/>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8"/>
      <c r="AR661" s="96"/>
      <c r="AS661" s="631"/>
      <c r="AT661" s="632"/>
      <c r="AU661" s="632"/>
      <c r="AV661" s="632"/>
      <c r="AW661" s="632"/>
      <c r="AX661" s="8"/>
    </row>
    <row r="662" spans="1:50" ht="14.1" hidden="1" customHeight="1" x14ac:dyDescent="0.35">
      <c r="A662" s="437" t="s">
        <v>587</v>
      </c>
      <c r="B662" s="437" t="s">
        <v>636</v>
      </c>
      <c r="C662" s="437" t="s">
        <v>637</v>
      </c>
      <c r="D662" s="437" t="s">
        <v>4</v>
      </c>
      <c r="E662" s="145"/>
      <c r="F662" s="522"/>
      <c r="G662" s="147"/>
      <c r="H662" s="146"/>
      <c r="I662" s="476"/>
      <c r="J662" s="144"/>
      <c r="K662" s="457"/>
      <c r="L662" s="154" t="s">
        <v>1348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9" t="s">
        <v>1502</v>
      </c>
      <c r="AR662" s="96"/>
      <c r="AS662" s="631"/>
      <c r="AT662" s="632"/>
      <c r="AU662" s="632"/>
      <c r="AV662" s="632"/>
      <c r="AW662" s="632"/>
      <c r="AX662" s="8"/>
    </row>
    <row r="663" spans="1:50" ht="14.1" hidden="1" customHeight="1" x14ac:dyDescent="0.35">
      <c r="A663" s="129" t="s">
        <v>587</v>
      </c>
      <c r="B663" s="129" t="s">
        <v>636</v>
      </c>
      <c r="C663" s="129" t="s">
        <v>637</v>
      </c>
      <c r="D663" s="130" t="s">
        <v>6</v>
      </c>
      <c r="E663" s="131">
        <v>75</v>
      </c>
      <c r="F663" s="523">
        <v>1.25</v>
      </c>
      <c r="G663" s="132">
        <v>0</v>
      </c>
      <c r="H663" s="131">
        <v>0</v>
      </c>
      <c r="I663" s="554" t="s">
        <v>305</v>
      </c>
      <c r="J663" s="133" t="s">
        <v>1519</v>
      </c>
      <c r="K663" s="455" t="s">
        <v>800</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1">
        <v>60</v>
      </c>
      <c r="AT663" s="632">
        <v>15</v>
      </c>
      <c r="AU663" s="632"/>
      <c r="AV663" s="632"/>
      <c r="AW663" s="632"/>
      <c r="AX663" s="8"/>
    </row>
    <row r="664" spans="1:50" ht="14.1" hidden="1" customHeight="1" x14ac:dyDescent="0.35">
      <c r="A664" s="437" t="s">
        <v>587</v>
      </c>
      <c r="B664" s="437" t="s">
        <v>636</v>
      </c>
      <c r="C664" s="437" t="s">
        <v>637</v>
      </c>
      <c r="D664" s="437" t="s">
        <v>6</v>
      </c>
      <c r="E664" s="145"/>
      <c r="F664" s="522"/>
      <c r="G664" s="147"/>
      <c r="H664" s="146"/>
      <c r="I664" s="476"/>
      <c r="J664" s="144"/>
      <c r="K664" s="457"/>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9" t="s">
        <v>1502</v>
      </c>
      <c r="AR664" s="96"/>
      <c r="AS664" s="631"/>
      <c r="AT664" s="632"/>
      <c r="AU664" s="632"/>
      <c r="AV664" s="632"/>
      <c r="AW664" s="632"/>
      <c r="AX664" s="8"/>
    </row>
    <row r="665" spans="1:50" ht="14.1" hidden="1" customHeight="1" x14ac:dyDescent="0.35">
      <c r="A665" s="437" t="s">
        <v>587</v>
      </c>
      <c r="B665" s="437" t="s">
        <v>636</v>
      </c>
      <c r="C665" s="437" t="s">
        <v>637</v>
      </c>
      <c r="D665" s="437" t="s">
        <v>6</v>
      </c>
      <c r="E665" s="145"/>
      <c r="F665" s="522"/>
      <c r="G665" s="147"/>
      <c r="H665" s="146"/>
      <c r="I665" s="476"/>
      <c r="J665" s="144"/>
      <c r="K665" s="457"/>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9" t="s">
        <v>1502</v>
      </c>
      <c r="AR665" s="96"/>
      <c r="AS665" s="631"/>
      <c r="AT665" s="632"/>
      <c r="AU665" s="632"/>
      <c r="AV665" s="632"/>
      <c r="AW665" s="632"/>
      <c r="AX665" s="8"/>
    </row>
    <row r="666" spans="1:50" ht="14.1" hidden="1" customHeight="1" x14ac:dyDescent="0.35">
      <c r="A666" s="129" t="s">
        <v>587</v>
      </c>
      <c r="B666" s="129" t="s">
        <v>732</v>
      </c>
      <c r="C666" s="129" t="s">
        <v>637</v>
      </c>
      <c r="D666" s="130" t="s">
        <v>6</v>
      </c>
      <c r="E666" s="131">
        <v>90</v>
      </c>
      <c r="F666" s="523">
        <v>1.5</v>
      </c>
      <c r="G666" s="132">
        <v>0</v>
      </c>
      <c r="H666" s="131">
        <v>0</v>
      </c>
      <c r="I666" s="133" t="s">
        <v>305</v>
      </c>
      <c r="J666" s="133" t="s">
        <v>1515</v>
      </c>
      <c r="K666" s="455" t="s">
        <v>801</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1">
        <v>720</v>
      </c>
      <c r="AT666" s="632">
        <v>720</v>
      </c>
      <c r="AU666" s="632"/>
      <c r="AV666" s="632"/>
      <c r="AW666" s="632"/>
      <c r="AX666" s="8"/>
    </row>
    <row r="667" spans="1:50" ht="14.1" hidden="1" customHeight="1" x14ac:dyDescent="0.35">
      <c r="A667" s="437" t="s">
        <v>587</v>
      </c>
      <c r="B667" s="437" t="s">
        <v>732</v>
      </c>
      <c r="C667" s="437" t="s">
        <v>637</v>
      </c>
      <c r="D667" s="437" t="s">
        <v>6</v>
      </c>
      <c r="E667" s="145"/>
      <c r="F667" s="522"/>
      <c r="G667" s="147"/>
      <c r="H667" s="146"/>
      <c r="I667" s="476"/>
      <c r="J667" s="144"/>
      <c r="K667" s="457"/>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9" t="s">
        <v>1502</v>
      </c>
      <c r="AR667" s="96"/>
      <c r="AS667" s="631"/>
      <c r="AT667" s="632"/>
      <c r="AU667" s="632"/>
      <c r="AV667" s="632"/>
      <c r="AW667" s="632"/>
      <c r="AX667" s="8"/>
    </row>
    <row r="668" spans="1:50" ht="14.1" hidden="1" customHeight="1" thickBot="1" x14ac:dyDescent="0.4">
      <c r="A668" s="438" t="s">
        <v>587</v>
      </c>
      <c r="B668" s="438" t="s">
        <v>732</v>
      </c>
      <c r="C668" s="438" t="s">
        <v>637</v>
      </c>
      <c r="D668" s="438" t="s">
        <v>6</v>
      </c>
      <c r="E668" s="166"/>
      <c r="F668" s="524"/>
      <c r="G668" s="168"/>
      <c r="H668" s="167"/>
      <c r="I668" s="477"/>
      <c r="J668" s="165"/>
      <c r="K668" s="458"/>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9" t="s">
        <v>1502</v>
      </c>
      <c r="AR668" s="96"/>
      <c r="AS668" s="631"/>
      <c r="AT668" s="632"/>
      <c r="AU668" s="632"/>
      <c r="AV668" s="632"/>
      <c r="AW668" s="632"/>
      <c r="AX668" s="8"/>
    </row>
    <row r="669" spans="1:50" ht="14.1" hidden="1" customHeight="1" thickTop="1" x14ac:dyDescent="0.35">
      <c r="A669" s="175" t="s">
        <v>587</v>
      </c>
      <c r="B669" s="175" t="s">
        <v>644</v>
      </c>
      <c r="C669" s="175" t="s">
        <v>645</v>
      </c>
      <c r="D669" s="175" t="s">
        <v>22</v>
      </c>
      <c r="E669" s="176">
        <v>100</v>
      </c>
      <c r="F669" s="521">
        <v>1.6666666666666667</v>
      </c>
      <c r="G669" s="177">
        <v>0</v>
      </c>
      <c r="H669" s="178">
        <v>0</v>
      </c>
      <c r="I669" s="175" t="s">
        <v>590</v>
      </c>
      <c r="J669" s="179" t="s">
        <v>1527</v>
      </c>
      <c r="K669" s="456"/>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1"/>
      <c r="AT669" s="632"/>
      <c r="AU669" s="632">
        <v>4</v>
      </c>
      <c r="AV669" s="632" t="s">
        <v>803</v>
      </c>
      <c r="AW669" s="632"/>
      <c r="AX669" s="8"/>
    </row>
    <row r="670" spans="1:50" ht="14.1" hidden="1" customHeight="1" x14ac:dyDescent="0.35">
      <c r="A670" s="437" t="s">
        <v>587</v>
      </c>
      <c r="B670" s="437" t="s">
        <v>644</v>
      </c>
      <c r="C670" s="437" t="s">
        <v>645</v>
      </c>
      <c r="D670" s="437" t="s">
        <v>22</v>
      </c>
      <c r="E670" s="145"/>
      <c r="F670" s="522"/>
      <c r="G670" s="147"/>
      <c r="H670" s="146"/>
      <c r="I670" s="476"/>
      <c r="J670" s="144"/>
      <c r="K670" s="457"/>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8"/>
      <c r="AR670" s="96"/>
      <c r="AS670" s="631"/>
      <c r="AT670" s="632"/>
      <c r="AU670" s="632"/>
      <c r="AV670" s="632"/>
      <c r="AW670" s="632"/>
      <c r="AX670" s="8"/>
    </row>
    <row r="671" spans="1:50" ht="14.1" hidden="1" customHeight="1" x14ac:dyDescent="0.35">
      <c r="A671" s="437" t="s">
        <v>587</v>
      </c>
      <c r="B671" s="437" t="s">
        <v>644</v>
      </c>
      <c r="C671" s="437" t="s">
        <v>645</v>
      </c>
      <c r="D671" s="437" t="s">
        <v>22</v>
      </c>
      <c r="E671" s="145"/>
      <c r="F671" s="522"/>
      <c r="G671" s="147"/>
      <c r="H671" s="146"/>
      <c r="I671" s="476"/>
      <c r="J671" s="144"/>
      <c r="K671" s="457"/>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9" t="s">
        <v>1502</v>
      </c>
      <c r="AR671" s="96"/>
      <c r="AS671" s="631"/>
      <c r="AT671" s="632"/>
      <c r="AU671" s="632"/>
      <c r="AV671" s="632"/>
      <c r="AW671" s="632"/>
      <c r="AX671" s="8"/>
    </row>
    <row r="672" spans="1:50" ht="14.1" hidden="1" customHeight="1" x14ac:dyDescent="0.35">
      <c r="A672" s="249" t="s">
        <v>587</v>
      </c>
      <c r="B672" s="249" t="s">
        <v>644</v>
      </c>
      <c r="C672" s="249" t="s">
        <v>645</v>
      </c>
      <c r="D672" s="250" t="s">
        <v>4</v>
      </c>
      <c r="E672" s="251">
        <v>15</v>
      </c>
      <c r="F672" s="534">
        <v>0.25</v>
      </c>
      <c r="G672" s="132">
        <v>0</v>
      </c>
      <c r="H672" s="251">
        <v>0</v>
      </c>
      <c r="I672" s="252" t="s">
        <v>858</v>
      </c>
      <c r="J672" s="252" t="s">
        <v>460</v>
      </c>
      <c r="K672" s="466"/>
      <c r="L672" s="197" t="s">
        <v>1349</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1"/>
      <c r="AT672" s="632"/>
      <c r="AU672" s="632"/>
      <c r="AV672" s="632"/>
      <c r="AW672" s="632"/>
      <c r="AX672" s="8"/>
    </row>
    <row r="673" spans="1:50" ht="14.1" hidden="1" customHeight="1" x14ac:dyDescent="0.35">
      <c r="A673" s="437" t="s">
        <v>587</v>
      </c>
      <c r="B673" s="437" t="s">
        <v>644</v>
      </c>
      <c r="C673" s="437" t="s">
        <v>645</v>
      </c>
      <c r="D673" s="437" t="s">
        <v>4</v>
      </c>
      <c r="E673" s="145"/>
      <c r="F673" s="522"/>
      <c r="G673" s="147"/>
      <c r="H673" s="146"/>
      <c r="I673" s="476"/>
      <c r="J673" s="144"/>
      <c r="K673" s="457"/>
      <c r="L673" s="145" t="s">
        <v>460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8"/>
      <c r="AR673" s="99"/>
      <c r="AS673" s="631"/>
      <c r="AT673" s="632"/>
      <c r="AU673" s="632"/>
      <c r="AV673" s="632"/>
      <c r="AW673" s="632"/>
      <c r="AX673" s="8"/>
    </row>
    <row r="674" spans="1:50" ht="14.1" hidden="1" customHeight="1" x14ac:dyDescent="0.35">
      <c r="A674" s="437" t="s">
        <v>587</v>
      </c>
      <c r="B674" s="437" t="s">
        <v>644</v>
      </c>
      <c r="C674" s="437" t="s">
        <v>645</v>
      </c>
      <c r="D674" s="437" t="s">
        <v>4</v>
      </c>
      <c r="E674" s="145"/>
      <c r="F674" s="522"/>
      <c r="G674" s="147"/>
      <c r="H674" s="146"/>
      <c r="I674" s="476"/>
      <c r="J674" s="144"/>
      <c r="K674" s="457"/>
      <c r="L674" s="154" t="s">
        <v>1349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9" t="s">
        <v>1502</v>
      </c>
      <c r="AR674" s="99"/>
      <c r="AS674" s="631"/>
      <c r="AT674" s="632"/>
      <c r="AU674" s="632"/>
      <c r="AV674" s="632"/>
      <c r="AW674" s="632"/>
      <c r="AX674" s="108"/>
    </row>
    <row r="675" spans="1:50" ht="14.1" hidden="1" customHeight="1" x14ac:dyDescent="0.35">
      <c r="A675" s="249" t="s">
        <v>587</v>
      </c>
      <c r="B675" s="249" t="s">
        <v>721</v>
      </c>
      <c r="C675" s="249" t="s">
        <v>645</v>
      </c>
      <c r="D675" s="250" t="s">
        <v>4</v>
      </c>
      <c r="E675" s="251">
        <v>28</v>
      </c>
      <c r="F675" s="534">
        <v>0.46666666666666667</v>
      </c>
      <c r="G675" s="132">
        <v>0</v>
      </c>
      <c r="H675" s="251">
        <v>0</v>
      </c>
      <c r="I675" s="252" t="s">
        <v>461</v>
      </c>
      <c r="J675" s="252" t="s">
        <v>802</v>
      </c>
      <c r="K675" s="466"/>
      <c r="L675" s="197" t="s">
        <v>1349</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1"/>
      <c r="AT675" s="632"/>
      <c r="AU675" s="632"/>
      <c r="AV675" s="632"/>
      <c r="AW675" s="632"/>
      <c r="AX675" s="8"/>
    </row>
    <row r="676" spans="1:50" ht="14.1" hidden="1" customHeight="1" x14ac:dyDescent="0.35">
      <c r="A676" s="437" t="s">
        <v>587</v>
      </c>
      <c r="B676" s="437" t="s">
        <v>721</v>
      </c>
      <c r="C676" s="437" t="s">
        <v>645</v>
      </c>
      <c r="D676" s="437" t="s">
        <v>4</v>
      </c>
      <c r="E676" s="145"/>
      <c r="F676" s="522"/>
      <c r="G676" s="147"/>
      <c r="H676" s="146"/>
      <c r="I676" s="476"/>
      <c r="J676" s="144"/>
      <c r="K676" s="457"/>
      <c r="L676" s="145" t="s">
        <v>802</v>
      </c>
      <c r="M676" s="148" t="s">
        <v>802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8"/>
      <c r="AR676" s="99"/>
      <c r="AS676" s="631"/>
      <c r="AT676" s="632"/>
      <c r="AU676" s="632"/>
      <c r="AV676" s="632"/>
      <c r="AW676" s="632"/>
      <c r="AX676" s="8"/>
    </row>
    <row r="677" spans="1:50" ht="14.1" hidden="1" customHeight="1" x14ac:dyDescent="0.35">
      <c r="A677" s="437" t="s">
        <v>587</v>
      </c>
      <c r="B677" s="437" t="s">
        <v>721</v>
      </c>
      <c r="C677" s="437" t="s">
        <v>645</v>
      </c>
      <c r="D677" s="437" t="s">
        <v>4</v>
      </c>
      <c r="E677" s="145"/>
      <c r="F677" s="522"/>
      <c r="G677" s="147"/>
      <c r="H677" s="146"/>
      <c r="I677" s="476"/>
      <c r="J677" s="144"/>
      <c r="K677" s="457"/>
      <c r="L677" s="154" t="s">
        <v>1349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9" t="s">
        <v>1502</v>
      </c>
      <c r="AR677" s="99"/>
      <c r="AS677" s="631"/>
      <c r="AT677" s="632"/>
      <c r="AU677" s="632"/>
      <c r="AV677" s="632"/>
      <c r="AW677" s="632"/>
      <c r="AX677" s="108"/>
    </row>
    <row r="678" spans="1:50" ht="14.1" hidden="1" customHeight="1" x14ac:dyDescent="0.35">
      <c r="A678" s="129" t="s">
        <v>587</v>
      </c>
      <c r="B678" s="129" t="s">
        <v>721</v>
      </c>
      <c r="C678" s="129" t="s">
        <v>645</v>
      </c>
      <c r="D678" s="130" t="s">
        <v>6</v>
      </c>
      <c r="E678" s="131">
        <v>19</v>
      </c>
      <c r="F678" s="523">
        <v>0.31666666666666665</v>
      </c>
      <c r="G678" s="132">
        <v>0</v>
      </c>
      <c r="H678" s="131">
        <v>0</v>
      </c>
      <c r="I678" s="133" t="s">
        <v>304</v>
      </c>
      <c r="J678" s="133" t="s">
        <v>1519</v>
      </c>
      <c r="K678" s="455" t="s">
        <v>800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1">
        <v>60</v>
      </c>
      <c r="AT678" s="632">
        <v>15</v>
      </c>
      <c r="AU678" s="632"/>
      <c r="AV678" s="632"/>
      <c r="AW678" s="632"/>
      <c r="AX678" s="8"/>
    </row>
    <row r="679" spans="1:50" ht="14.1" hidden="1" customHeight="1" x14ac:dyDescent="0.35">
      <c r="A679" s="437" t="s">
        <v>587</v>
      </c>
      <c r="B679" s="437" t="s">
        <v>721</v>
      </c>
      <c r="C679" s="437" t="s">
        <v>645</v>
      </c>
      <c r="D679" s="437" t="s">
        <v>6</v>
      </c>
      <c r="E679" s="145"/>
      <c r="F679" s="522"/>
      <c r="G679" s="147"/>
      <c r="H679" s="146"/>
      <c r="I679" s="476"/>
      <c r="J679" s="144"/>
      <c r="K679" s="457"/>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9" t="s">
        <v>1502</v>
      </c>
      <c r="AR679" s="96"/>
      <c r="AS679" s="631"/>
      <c r="AT679" s="632"/>
      <c r="AU679" s="632"/>
      <c r="AV679" s="632"/>
      <c r="AW679" s="632"/>
      <c r="AX679" s="8"/>
    </row>
    <row r="680" spans="1:50" ht="14.1" hidden="1" customHeight="1" x14ac:dyDescent="0.35">
      <c r="A680" s="437" t="s">
        <v>587</v>
      </c>
      <c r="B680" s="437" t="s">
        <v>721</v>
      </c>
      <c r="C680" s="437" t="s">
        <v>645</v>
      </c>
      <c r="D680" s="437" t="s">
        <v>6</v>
      </c>
      <c r="E680" s="145"/>
      <c r="F680" s="522"/>
      <c r="G680" s="147"/>
      <c r="H680" s="146"/>
      <c r="I680" s="150"/>
      <c r="J680" s="144"/>
      <c r="K680" s="457"/>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9" t="s">
        <v>1502</v>
      </c>
      <c r="AR680" s="96"/>
      <c r="AS680" s="631"/>
      <c r="AT680" s="632"/>
      <c r="AU680" s="632"/>
      <c r="AV680" s="632"/>
      <c r="AW680" s="632"/>
      <c r="AX680" s="8"/>
    </row>
    <row r="681" spans="1:50" ht="14.1" customHeight="1" thickTop="1" x14ac:dyDescent="0.35">
      <c r="A681" s="129" t="s">
        <v>587</v>
      </c>
      <c r="B681" s="129" t="s">
        <v>655</v>
      </c>
      <c r="C681" s="129" t="s">
        <v>645</v>
      </c>
      <c r="D681" s="130" t="s">
        <v>6</v>
      </c>
      <c r="E681" s="131">
        <v>37</v>
      </c>
      <c r="F681" s="523">
        <v>0.6166666666666667</v>
      </c>
      <c r="G681" s="132">
        <v>60</v>
      </c>
      <c r="H681" s="131">
        <v>0</v>
      </c>
      <c r="I681" s="305" t="s">
        <v>308</v>
      </c>
      <c r="J681" s="133" t="s">
        <v>1519</v>
      </c>
      <c r="K681" s="455" t="s">
        <v>801</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c r="AI681" s="160"/>
      <c r="AJ681" s="161"/>
      <c r="AK681" s="160"/>
      <c r="AL681" s="160"/>
      <c r="AM681" s="160" t="s">
        <v>1396</v>
      </c>
      <c r="AN681" s="160">
        <v>37</v>
      </c>
      <c r="AO681" s="160">
        <v>23.433333333333334</v>
      </c>
      <c r="AP681" s="152">
        <v>60</v>
      </c>
      <c r="AQ681" s="185">
        <v>60</v>
      </c>
      <c r="AR681" s="95">
        <v>1</v>
      </c>
      <c r="AS681" s="631">
        <v>720</v>
      </c>
      <c r="AT681" s="632">
        <v>300</v>
      </c>
      <c r="AU681" s="632"/>
      <c r="AV681" s="632"/>
      <c r="AW681" s="632"/>
      <c r="AX681" s="8"/>
    </row>
    <row r="682" spans="1:50" ht="14.1" hidden="1" customHeight="1" x14ac:dyDescent="0.35">
      <c r="A682" s="437" t="s">
        <v>587</v>
      </c>
      <c r="B682" s="437" t="s">
        <v>655</v>
      </c>
      <c r="C682" s="437" t="s">
        <v>645</v>
      </c>
      <c r="D682" s="437" t="s">
        <v>6</v>
      </c>
      <c r="E682" s="145"/>
      <c r="F682" s="522"/>
      <c r="G682" s="147"/>
      <c r="H682" s="146"/>
      <c r="I682" s="476"/>
      <c r="J682" s="144"/>
      <c r="K682" s="457"/>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s">
        <v>459</v>
      </c>
      <c r="AN682" s="163" t="s">
        <v>459</v>
      </c>
      <c r="AO682" s="190" t="s">
        <v>459</v>
      </c>
      <c r="AP682" s="164"/>
      <c r="AQ682" s="449" t="s">
        <v>1502</v>
      </c>
      <c r="AR682" s="96"/>
      <c r="AS682" s="631"/>
      <c r="AT682" s="632"/>
      <c r="AU682" s="632"/>
      <c r="AV682" s="632"/>
      <c r="AW682" s="632"/>
      <c r="AX682" s="8"/>
    </row>
    <row r="683" spans="1:50" ht="14.1" customHeight="1" thickBot="1" x14ac:dyDescent="0.4">
      <c r="A683" s="438" t="s">
        <v>587</v>
      </c>
      <c r="B683" s="438" t="s">
        <v>655</v>
      </c>
      <c r="C683" s="438" t="s">
        <v>645</v>
      </c>
      <c r="D683" s="438" t="s">
        <v>6</v>
      </c>
      <c r="E683" s="166"/>
      <c r="F683" s="524"/>
      <c r="G683" s="168"/>
      <c r="H683" s="167"/>
      <c r="I683" s="477"/>
      <c r="J683" s="165"/>
      <c r="K683" s="458"/>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1</v>
      </c>
      <c r="AN683" s="172">
        <v>1</v>
      </c>
      <c r="AO683" s="189">
        <v>1</v>
      </c>
      <c r="AP683" s="174"/>
      <c r="AQ683" s="449" t="s">
        <v>1508</v>
      </c>
      <c r="AR683" s="96"/>
      <c r="AS683" s="631"/>
      <c r="AT683" s="632"/>
      <c r="AU683" s="632"/>
      <c r="AV683" s="632"/>
      <c r="AW683" s="632"/>
      <c r="AX683" s="8"/>
    </row>
    <row r="684" spans="1:50" ht="14.1" hidden="1" customHeight="1" thickTop="1" x14ac:dyDescent="0.35">
      <c r="A684" s="229" t="s">
        <v>587</v>
      </c>
      <c r="B684" s="229" t="s">
        <v>646</v>
      </c>
      <c r="C684" s="229" t="s">
        <v>647</v>
      </c>
      <c r="D684" s="229" t="s">
        <v>22</v>
      </c>
      <c r="E684" s="230">
        <v>257</v>
      </c>
      <c r="F684" s="529">
        <v>4.2833333333333332</v>
      </c>
      <c r="G684" s="225">
        <v>0</v>
      </c>
      <c r="H684" s="231">
        <v>0</v>
      </c>
      <c r="I684" s="229" t="s">
        <v>165</v>
      </c>
      <c r="J684" s="211" t="s">
        <v>1528</v>
      </c>
      <c r="K684" s="463"/>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1"/>
      <c r="AT684" s="632"/>
      <c r="AU684" s="632">
        <v>4</v>
      </c>
      <c r="AV684" s="632" t="s">
        <v>803</v>
      </c>
      <c r="AW684" s="632"/>
      <c r="AX684" s="8"/>
    </row>
    <row r="685" spans="1:50" ht="14.1" hidden="1" customHeight="1" x14ac:dyDescent="0.35">
      <c r="A685" s="437" t="s">
        <v>587</v>
      </c>
      <c r="B685" s="436" t="s">
        <v>646</v>
      </c>
      <c r="C685" s="437" t="s">
        <v>647</v>
      </c>
      <c r="D685" s="437" t="s">
        <v>22</v>
      </c>
      <c r="E685" s="146"/>
      <c r="F685" s="522"/>
      <c r="G685" s="147"/>
      <c r="H685" s="146"/>
      <c r="I685" s="144"/>
      <c r="J685" s="144"/>
      <c r="K685" s="457"/>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8"/>
      <c r="AR685" s="96"/>
      <c r="AS685" s="631"/>
      <c r="AT685" s="632"/>
      <c r="AU685" s="632"/>
      <c r="AV685" s="632"/>
      <c r="AW685" s="632"/>
      <c r="AX685" s="8"/>
    </row>
    <row r="686" spans="1:50" ht="14.1" hidden="1" customHeight="1" x14ac:dyDescent="0.35">
      <c r="A686" s="437" t="s">
        <v>587</v>
      </c>
      <c r="B686" s="436" t="s">
        <v>646</v>
      </c>
      <c r="C686" s="437" t="s">
        <v>647</v>
      </c>
      <c r="D686" s="437" t="s">
        <v>22</v>
      </c>
      <c r="E686" s="146"/>
      <c r="F686" s="522"/>
      <c r="G686" s="147"/>
      <c r="H686" s="146"/>
      <c r="I686" s="144"/>
      <c r="J686" s="144"/>
      <c r="K686" s="457"/>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9" t="s">
        <v>1502</v>
      </c>
      <c r="AR686" s="96"/>
      <c r="AS686" s="631"/>
      <c r="AT686" s="632"/>
      <c r="AU686" s="632"/>
      <c r="AV686" s="632"/>
      <c r="AW686" s="632"/>
      <c r="AX686" s="8"/>
    </row>
    <row r="687" spans="1:50" ht="14.1" hidden="1" customHeight="1" x14ac:dyDescent="0.35">
      <c r="A687" s="249" t="s">
        <v>587</v>
      </c>
      <c r="B687" s="249" t="s">
        <v>646</v>
      </c>
      <c r="C687" s="249" t="s">
        <v>647</v>
      </c>
      <c r="D687" s="250" t="s">
        <v>4</v>
      </c>
      <c r="E687" s="251">
        <v>28</v>
      </c>
      <c r="F687" s="534">
        <v>0.46666666666666667</v>
      </c>
      <c r="G687" s="132">
        <v>0</v>
      </c>
      <c r="H687" s="251">
        <v>0</v>
      </c>
      <c r="I687" s="252" t="s">
        <v>858</v>
      </c>
      <c r="J687" s="252" t="s">
        <v>130</v>
      </c>
      <c r="K687" s="466"/>
      <c r="L687" s="253" t="s">
        <v>1349</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1"/>
      <c r="AT687" s="632"/>
      <c r="AU687" s="632"/>
      <c r="AV687" s="632"/>
      <c r="AW687" s="632"/>
      <c r="AX687" s="8"/>
    </row>
    <row r="688" spans="1:50" ht="14.1" hidden="1" customHeight="1" x14ac:dyDescent="0.35">
      <c r="A688" s="437" t="s">
        <v>587</v>
      </c>
      <c r="B688" s="437" t="s">
        <v>646</v>
      </c>
      <c r="C688" s="437" t="s">
        <v>647</v>
      </c>
      <c r="D688" s="437" t="s">
        <v>4</v>
      </c>
      <c r="E688" s="146"/>
      <c r="F688" s="522"/>
      <c r="G688" s="147"/>
      <c r="H688" s="146"/>
      <c r="I688" s="144"/>
      <c r="J688" s="144"/>
      <c r="K688" s="457"/>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8"/>
      <c r="AR688" s="96"/>
      <c r="AS688" s="631"/>
      <c r="AT688" s="632"/>
      <c r="AU688" s="632"/>
      <c r="AV688" s="632"/>
      <c r="AW688" s="632"/>
      <c r="AX688" s="8"/>
    </row>
    <row r="689" spans="1:50" ht="14.1" hidden="1" customHeight="1" x14ac:dyDescent="0.35">
      <c r="A689" s="437" t="s">
        <v>587</v>
      </c>
      <c r="B689" s="437" t="s">
        <v>646</v>
      </c>
      <c r="C689" s="437" t="s">
        <v>647</v>
      </c>
      <c r="D689" s="437" t="s">
        <v>4</v>
      </c>
      <c r="E689" s="146"/>
      <c r="F689" s="522"/>
      <c r="G689" s="147"/>
      <c r="H689" s="146"/>
      <c r="I689" s="144"/>
      <c r="J689" s="144"/>
      <c r="K689" s="457"/>
      <c r="L689" s="154" t="s">
        <v>1349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9" t="s">
        <v>1502</v>
      </c>
      <c r="AR689" s="96"/>
      <c r="AS689" s="631"/>
      <c r="AT689" s="632"/>
      <c r="AU689" s="632"/>
      <c r="AV689" s="632"/>
      <c r="AW689" s="632"/>
      <c r="AX689" s="8"/>
    </row>
    <row r="690" spans="1:50" ht="14.1" hidden="1" customHeight="1" x14ac:dyDescent="0.35">
      <c r="A690" s="129" t="s">
        <v>587</v>
      </c>
      <c r="B690" s="129" t="s">
        <v>646</v>
      </c>
      <c r="C690" s="129" t="s">
        <v>647</v>
      </c>
      <c r="D690" s="130" t="s">
        <v>6</v>
      </c>
      <c r="E690" s="131">
        <v>23</v>
      </c>
      <c r="F690" s="523">
        <v>0.38333333333333336</v>
      </c>
      <c r="G690" s="132">
        <v>0</v>
      </c>
      <c r="H690" s="131">
        <v>0</v>
      </c>
      <c r="I690" s="133" t="s">
        <v>311</v>
      </c>
      <c r="J690" s="133" t="s">
        <v>1519</v>
      </c>
      <c r="K690" s="455" t="s">
        <v>800</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1">
        <v>60</v>
      </c>
      <c r="AT690" s="632">
        <v>15</v>
      </c>
      <c r="AU690" s="632"/>
      <c r="AV690" s="632"/>
      <c r="AW690" s="632"/>
      <c r="AX690" s="8"/>
    </row>
    <row r="691" spans="1:50" ht="14.1" hidden="1" customHeight="1" x14ac:dyDescent="0.35">
      <c r="A691" s="437" t="s">
        <v>587</v>
      </c>
      <c r="B691" s="437" t="s">
        <v>646</v>
      </c>
      <c r="C691" s="437" t="s">
        <v>647</v>
      </c>
      <c r="D691" s="437" t="s">
        <v>6</v>
      </c>
      <c r="E691" s="146"/>
      <c r="F691" s="522"/>
      <c r="G691" s="147"/>
      <c r="H691" s="146"/>
      <c r="I691" s="144"/>
      <c r="J691" s="144"/>
      <c r="K691" s="457"/>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9" t="s">
        <v>1502</v>
      </c>
      <c r="AR691" s="96"/>
      <c r="AS691" s="631"/>
      <c r="AT691" s="632"/>
      <c r="AU691" s="632"/>
      <c r="AV691" s="632"/>
      <c r="AW691" s="632"/>
      <c r="AX691" s="8"/>
    </row>
    <row r="692" spans="1:50" ht="14.1" hidden="1" customHeight="1" x14ac:dyDescent="0.35">
      <c r="A692" s="439" t="s">
        <v>587</v>
      </c>
      <c r="B692" s="439" t="s">
        <v>646</v>
      </c>
      <c r="C692" s="439" t="s">
        <v>647</v>
      </c>
      <c r="D692" s="439" t="s">
        <v>6</v>
      </c>
      <c r="E692" s="202"/>
      <c r="F692" s="527"/>
      <c r="G692" s="203"/>
      <c r="H692" s="202"/>
      <c r="I692" s="200"/>
      <c r="J692" s="200"/>
      <c r="K692" s="461"/>
      <c r="L692" s="204"/>
      <c r="M692" s="205" t="s">
        <v>61</v>
      </c>
      <c r="N692" s="289"/>
      <c r="O692" s="289"/>
      <c r="P692" s="288"/>
      <c r="Q692" s="289"/>
      <c r="R692" s="289"/>
      <c r="S692" s="289"/>
      <c r="T692" s="238"/>
      <c r="U692" s="289">
        <v>0</v>
      </c>
      <c r="V692" s="289">
        <v>0</v>
      </c>
      <c r="W692" s="289">
        <v>0</v>
      </c>
      <c r="X692" s="289">
        <v>0</v>
      </c>
      <c r="Y692" s="289">
        <v>0</v>
      </c>
      <c r="Z692" s="502"/>
      <c r="AA692" s="289">
        <v>0</v>
      </c>
      <c r="AB692" s="289">
        <v>0</v>
      </c>
      <c r="AC692" s="289">
        <v>0</v>
      </c>
      <c r="AD692" s="289">
        <v>0</v>
      </c>
      <c r="AE692" s="238"/>
      <c r="AF692" s="289">
        <v>0</v>
      </c>
      <c r="AG692" s="289">
        <v>0</v>
      </c>
      <c r="AH692" s="289">
        <v>0</v>
      </c>
      <c r="AI692" s="289">
        <v>0</v>
      </c>
      <c r="AJ692" s="288"/>
      <c r="AK692" s="289">
        <v>0</v>
      </c>
      <c r="AL692" s="289">
        <v>0</v>
      </c>
      <c r="AM692" s="289">
        <v>0</v>
      </c>
      <c r="AN692" s="289">
        <v>0</v>
      </c>
      <c r="AO692" s="289">
        <v>0</v>
      </c>
      <c r="AP692" s="238"/>
      <c r="AQ692" s="568" t="s">
        <v>1502</v>
      </c>
      <c r="AR692" s="96"/>
      <c r="AS692" s="631"/>
      <c r="AT692" s="632"/>
      <c r="AU692" s="632"/>
      <c r="AV692" s="632"/>
      <c r="AW692" s="632"/>
      <c r="AX692" s="8"/>
    </row>
    <row r="693" spans="1:50" ht="14.1" hidden="1" customHeight="1" x14ac:dyDescent="0.35">
      <c r="A693" s="129" t="s">
        <v>587</v>
      </c>
      <c r="B693" s="129" t="s">
        <v>720</v>
      </c>
      <c r="C693" s="129">
        <v>0</v>
      </c>
      <c r="D693" s="130" t="s">
        <v>6</v>
      </c>
      <c r="E693" s="131">
        <v>37</v>
      </c>
      <c r="F693" s="523">
        <v>0.6166666666666667</v>
      </c>
      <c r="G693" s="132">
        <v>0</v>
      </c>
      <c r="H693" s="131">
        <v>0</v>
      </c>
      <c r="I693" s="133" t="s">
        <v>306</v>
      </c>
      <c r="J693" s="133" t="s">
        <v>1519</v>
      </c>
      <c r="K693" s="455" t="s">
        <v>801</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1">
        <v>720</v>
      </c>
      <c r="AT693" s="632">
        <v>15</v>
      </c>
      <c r="AU693" s="632"/>
      <c r="AV693" s="632"/>
      <c r="AW693" s="632"/>
      <c r="AX693" s="8"/>
    </row>
    <row r="694" spans="1:50" ht="14.1" hidden="1" customHeight="1" x14ac:dyDescent="0.35">
      <c r="A694" s="437" t="s">
        <v>587</v>
      </c>
      <c r="B694" s="437" t="s">
        <v>720</v>
      </c>
      <c r="C694" s="437">
        <v>0</v>
      </c>
      <c r="D694" s="437" t="s">
        <v>6</v>
      </c>
      <c r="E694" s="145"/>
      <c r="F694" s="522"/>
      <c r="G694" s="147"/>
      <c r="H694" s="146"/>
      <c r="I694" s="476"/>
      <c r="J694" s="144"/>
      <c r="K694" s="457"/>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9" t="s">
        <v>1502</v>
      </c>
      <c r="AR694" s="96"/>
      <c r="AS694" s="631"/>
      <c r="AT694" s="632"/>
      <c r="AU694" s="632"/>
      <c r="AV694" s="632"/>
      <c r="AW694" s="632"/>
      <c r="AX694" s="8"/>
    </row>
    <row r="695" spans="1:50" ht="14.1" hidden="1" customHeight="1" thickBot="1" x14ac:dyDescent="0.4">
      <c r="A695" s="438" t="s">
        <v>587</v>
      </c>
      <c r="B695" s="438" t="s">
        <v>720</v>
      </c>
      <c r="C695" s="438">
        <v>0</v>
      </c>
      <c r="D695" s="438" t="s">
        <v>6</v>
      </c>
      <c r="E695" s="235"/>
      <c r="F695" s="531"/>
      <c r="G695" s="237"/>
      <c r="H695" s="236"/>
      <c r="I695" s="172"/>
      <c r="J695" s="165"/>
      <c r="K695" s="458"/>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9" t="s">
        <v>1502</v>
      </c>
      <c r="AR695" s="96"/>
      <c r="AS695" s="631"/>
      <c r="AT695" s="632"/>
      <c r="AU695" s="632"/>
      <c r="AV695" s="632"/>
      <c r="AW695" s="632"/>
      <c r="AX695" s="8"/>
    </row>
    <row r="696" spans="1:50" ht="14.1" hidden="1" customHeight="1" thickTop="1" x14ac:dyDescent="0.35">
      <c r="A696" s="229" t="s">
        <v>587</v>
      </c>
      <c r="B696" s="229" t="s">
        <v>785</v>
      </c>
      <c r="C696" s="229" t="s">
        <v>807</v>
      </c>
      <c r="D696" s="229" t="s">
        <v>22</v>
      </c>
      <c r="E696" s="230">
        <v>300</v>
      </c>
      <c r="F696" s="529">
        <v>5</v>
      </c>
      <c r="G696" s="225">
        <v>0</v>
      </c>
      <c r="H696" s="231">
        <v>0</v>
      </c>
      <c r="I696" s="175" t="s">
        <v>167</v>
      </c>
      <c r="J696" s="211" t="s">
        <v>1529</v>
      </c>
      <c r="K696" s="463"/>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1"/>
      <c r="AT696" s="632"/>
      <c r="AU696" s="632">
        <v>2</v>
      </c>
      <c r="AV696" s="632" t="s">
        <v>803</v>
      </c>
      <c r="AW696" s="632"/>
      <c r="AX696" s="8"/>
    </row>
    <row r="697" spans="1:50" ht="14.1" hidden="1" customHeight="1" x14ac:dyDescent="0.35">
      <c r="A697" s="437" t="s">
        <v>587</v>
      </c>
      <c r="B697" s="436" t="s">
        <v>785</v>
      </c>
      <c r="C697" s="437" t="s">
        <v>807</v>
      </c>
      <c r="D697" s="437" t="s">
        <v>22</v>
      </c>
      <c r="E697" s="146"/>
      <c r="F697" s="522"/>
      <c r="G697" s="147"/>
      <c r="H697" s="146"/>
      <c r="I697" s="144"/>
      <c r="J697" s="144"/>
      <c r="K697" s="457"/>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8"/>
      <c r="AR697" s="96"/>
      <c r="AS697" s="631"/>
      <c r="AT697" s="632"/>
      <c r="AU697" s="632"/>
      <c r="AV697" s="632"/>
      <c r="AW697" s="632"/>
      <c r="AX697" s="8"/>
    </row>
    <row r="698" spans="1:50" ht="14.1" hidden="1" customHeight="1" x14ac:dyDescent="0.35">
      <c r="A698" s="437" t="s">
        <v>587</v>
      </c>
      <c r="B698" s="436" t="s">
        <v>785</v>
      </c>
      <c r="C698" s="437" t="s">
        <v>807</v>
      </c>
      <c r="D698" s="437" t="s">
        <v>22</v>
      </c>
      <c r="E698" s="146"/>
      <c r="F698" s="522"/>
      <c r="G698" s="147"/>
      <c r="H698" s="146"/>
      <c r="I698" s="144"/>
      <c r="J698" s="144"/>
      <c r="K698" s="457"/>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9" t="s">
        <v>1502</v>
      </c>
      <c r="AR698" s="96"/>
      <c r="AS698" s="631"/>
      <c r="AT698" s="632"/>
      <c r="AU698" s="632"/>
      <c r="AV698" s="632"/>
      <c r="AW698" s="632"/>
      <c r="AX698" s="8"/>
    </row>
    <row r="699" spans="1:50" ht="14.1" hidden="1" customHeight="1" x14ac:dyDescent="0.35">
      <c r="A699" s="249" t="s">
        <v>587</v>
      </c>
      <c r="B699" s="249" t="s">
        <v>785</v>
      </c>
      <c r="C699" s="249" t="s">
        <v>807</v>
      </c>
      <c r="D699" s="250" t="s">
        <v>4</v>
      </c>
      <c r="E699" s="251">
        <v>22</v>
      </c>
      <c r="F699" s="534">
        <v>0.36666666666666664</v>
      </c>
      <c r="G699" s="132">
        <v>0</v>
      </c>
      <c r="H699" s="251">
        <v>0</v>
      </c>
      <c r="I699" s="252" t="s">
        <v>858</v>
      </c>
      <c r="J699" s="252" t="s">
        <v>802</v>
      </c>
      <c r="K699" s="466"/>
      <c r="L699" s="253" t="s">
        <v>1348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1"/>
      <c r="AT699" s="632"/>
      <c r="AU699" s="632"/>
      <c r="AV699" s="632"/>
      <c r="AW699" s="632"/>
      <c r="AX699" s="8"/>
    </row>
    <row r="700" spans="1:50" ht="14.1" hidden="1" customHeight="1" x14ac:dyDescent="0.35">
      <c r="A700" s="437" t="s">
        <v>587</v>
      </c>
      <c r="B700" s="437" t="s">
        <v>785</v>
      </c>
      <c r="C700" s="437" t="s">
        <v>807</v>
      </c>
      <c r="D700" s="437" t="s">
        <v>4</v>
      </c>
      <c r="E700" s="146"/>
      <c r="F700" s="522"/>
      <c r="G700" s="147"/>
      <c r="H700" s="146"/>
      <c r="I700" s="144"/>
      <c r="J700" s="144"/>
      <c r="K700" s="457"/>
      <c r="L700" s="145" t="s">
        <v>802</v>
      </c>
      <c r="M700" s="148" t="s">
        <v>802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8"/>
      <c r="AR700" s="96"/>
      <c r="AS700" s="631"/>
      <c r="AT700" s="632"/>
      <c r="AU700" s="632"/>
      <c r="AV700" s="632"/>
      <c r="AW700" s="632"/>
      <c r="AX700" s="8"/>
    </row>
    <row r="701" spans="1:50" ht="14.1" hidden="1" customHeight="1" x14ac:dyDescent="0.35">
      <c r="A701" s="437" t="s">
        <v>587</v>
      </c>
      <c r="B701" s="437" t="s">
        <v>785</v>
      </c>
      <c r="C701" s="437" t="s">
        <v>807</v>
      </c>
      <c r="D701" s="437" t="s">
        <v>4</v>
      </c>
      <c r="E701" s="146"/>
      <c r="F701" s="522"/>
      <c r="G701" s="147"/>
      <c r="H701" s="146"/>
      <c r="I701" s="144"/>
      <c r="J701" s="144"/>
      <c r="K701" s="457"/>
      <c r="L701" s="154" t="s">
        <v>1348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9" t="s">
        <v>1502</v>
      </c>
      <c r="AR701" s="96"/>
      <c r="AS701" s="631"/>
      <c r="AT701" s="632"/>
      <c r="AU701" s="632"/>
      <c r="AV701" s="632"/>
      <c r="AW701" s="632"/>
      <c r="AX701" s="8"/>
    </row>
    <row r="702" spans="1:50" ht="14.1" hidden="1" customHeight="1" x14ac:dyDescent="0.35">
      <c r="A702" s="129" t="s">
        <v>587</v>
      </c>
      <c r="B702" s="129" t="s">
        <v>785</v>
      </c>
      <c r="C702" s="129" t="s">
        <v>807</v>
      </c>
      <c r="D702" s="130" t="s">
        <v>6</v>
      </c>
      <c r="E702" s="131">
        <v>31</v>
      </c>
      <c r="F702" s="523">
        <v>0.51666666666666672</v>
      </c>
      <c r="G702" s="132">
        <v>0</v>
      </c>
      <c r="H702" s="131">
        <v>0</v>
      </c>
      <c r="I702" s="133" t="s">
        <v>308</v>
      </c>
      <c r="J702" s="133" t="s">
        <v>1515</v>
      </c>
      <c r="K702" s="455" t="s">
        <v>800</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1">
        <v>60</v>
      </c>
      <c r="AT702" s="632">
        <v>15</v>
      </c>
      <c r="AU702" s="632"/>
      <c r="AV702" s="632"/>
      <c r="AW702" s="632"/>
      <c r="AX702" s="8"/>
    </row>
    <row r="703" spans="1:50" ht="14.1" hidden="1" customHeight="1" x14ac:dyDescent="0.35">
      <c r="A703" s="437" t="s">
        <v>587</v>
      </c>
      <c r="B703" s="437" t="s">
        <v>785</v>
      </c>
      <c r="C703" s="437" t="s">
        <v>807</v>
      </c>
      <c r="D703" s="437" t="s">
        <v>6</v>
      </c>
      <c r="E703" s="146"/>
      <c r="F703" s="522"/>
      <c r="G703" s="147"/>
      <c r="H703" s="146"/>
      <c r="I703" s="144"/>
      <c r="J703" s="144"/>
      <c r="K703" s="457"/>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9" t="s">
        <v>1502</v>
      </c>
      <c r="AR703" s="96"/>
      <c r="AS703" s="631"/>
      <c r="AT703" s="632"/>
      <c r="AU703" s="632"/>
      <c r="AV703" s="632"/>
      <c r="AW703" s="632"/>
      <c r="AX703" s="8"/>
    </row>
    <row r="704" spans="1:50" ht="14.1" hidden="1" customHeight="1" x14ac:dyDescent="0.35">
      <c r="A704" s="439" t="s">
        <v>587</v>
      </c>
      <c r="B704" s="439" t="s">
        <v>785</v>
      </c>
      <c r="C704" s="439" t="s">
        <v>807</v>
      </c>
      <c r="D704" s="439" t="s">
        <v>6</v>
      </c>
      <c r="E704" s="202"/>
      <c r="F704" s="527"/>
      <c r="G704" s="203"/>
      <c r="H704" s="202"/>
      <c r="I704" s="200"/>
      <c r="J704" s="200"/>
      <c r="K704" s="461"/>
      <c r="L704" s="204"/>
      <c r="M704" s="205" t="s">
        <v>61</v>
      </c>
      <c r="N704" s="289"/>
      <c r="O704" s="289"/>
      <c r="P704" s="288"/>
      <c r="Q704" s="289"/>
      <c r="R704" s="289"/>
      <c r="S704" s="289"/>
      <c r="T704" s="238"/>
      <c r="U704" s="289">
        <v>0</v>
      </c>
      <c r="V704" s="289">
        <v>0</v>
      </c>
      <c r="W704" s="289">
        <v>0</v>
      </c>
      <c r="X704" s="289">
        <v>0</v>
      </c>
      <c r="Y704" s="289">
        <v>0</v>
      </c>
      <c r="Z704" s="502"/>
      <c r="AA704" s="289">
        <v>0</v>
      </c>
      <c r="AB704" s="289">
        <v>0</v>
      </c>
      <c r="AC704" s="289">
        <v>0</v>
      </c>
      <c r="AD704" s="289">
        <v>0</v>
      </c>
      <c r="AE704" s="238"/>
      <c r="AF704" s="289">
        <v>0</v>
      </c>
      <c r="AG704" s="289">
        <v>0</v>
      </c>
      <c r="AH704" s="289">
        <v>0</v>
      </c>
      <c r="AI704" s="289">
        <v>0</v>
      </c>
      <c r="AJ704" s="288"/>
      <c r="AK704" s="289">
        <v>0</v>
      </c>
      <c r="AL704" s="289">
        <v>0</v>
      </c>
      <c r="AM704" s="289">
        <v>0</v>
      </c>
      <c r="AN704" s="289">
        <v>0</v>
      </c>
      <c r="AO704" s="289">
        <v>0</v>
      </c>
      <c r="AP704" s="238"/>
      <c r="AQ704" s="568" t="s">
        <v>1502</v>
      </c>
      <c r="AR704" s="96"/>
      <c r="AS704" s="631"/>
      <c r="AT704" s="632"/>
      <c r="AU704" s="632"/>
      <c r="AV704" s="632"/>
      <c r="AW704" s="632"/>
      <c r="AX704" s="8"/>
    </row>
    <row r="705" spans="1:50" ht="14.1" hidden="1" customHeight="1" x14ac:dyDescent="0.35">
      <c r="A705" s="129" t="s">
        <v>587</v>
      </c>
      <c r="B705" s="129" t="s">
        <v>1004</v>
      </c>
      <c r="C705" s="129" t="s">
        <v>1113</v>
      </c>
      <c r="D705" s="130" t="s">
        <v>6</v>
      </c>
      <c r="E705" s="131">
        <v>31</v>
      </c>
      <c r="F705" s="523">
        <v>0.51666666666666672</v>
      </c>
      <c r="G705" s="132">
        <v>0</v>
      </c>
      <c r="H705" s="131">
        <v>0</v>
      </c>
      <c r="I705" s="133" t="s">
        <v>305</v>
      </c>
      <c r="J705" s="133" t="s">
        <v>1519</v>
      </c>
      <c r="K705" s="455" t="s">
        <v>801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1">
        <v>720</v>
      </c>
      <c r="AT705" s="632">
        <v>15</v>
      </c>
      <c r="AU705" s="632"/>
      <c r="AV705" s="632"/>
      <c r="AW705" s="632"/>
      <c r="AX705" s="8"/>
    </row>
    <row r="706" spans="1:50" ht="14.1" hidden="1" customHeight="1" x14ac:dyDescent="0.35">
      <c r="A706" s="437" t="s">
        <v>587</v>
      </c>
      <c r="B706" s="437" t="s">
        <v>1004</v>
      </c>
      <c r="C706" s="437" t="s">
        <v>1113</v>
      </c>
      <c r="D706" s="437" t="s">
        <v>6</v>
      </c>
      <c r="E706" s="145"/>
      <c r="F706" s="522"/>
      <c r="G706" s="147"/>
      <c r="H706" s="146"/>
      <c r="I706" s="476"/>
      <c r="J706" s="144"/>
      <c r="K706" s="457"/>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9" t="s">
        <v>1502</v>
      </c>
      <c r="AR706" s="96"/>
      <c r="AS706" s="631"/>
      <c r="AT706" s="632"/>
      <c r="AU706" s="632"/>
      <c r="AV706" s="632"/>
      <c r="AW706" s="632"/>
      <c r="AX706" s="8"/>
    </row>
    <row r="707" spans="1:50" ht="14.1" hidden="1" customHeight="1" thickBot="1" x14ac:dyDescent="0.4">
      <c r="A707" s="438" t="s">
        <v>587</v>
      </c>
      <c r="B707" s="438" t="s">
        <v>1004</v>
      </c>
      <c r="C707" s="438" t="s">
        <v>1113</v>
      </c>
      <c r="D707" s="438" t="s">
        <v>6</v>
      </c>
      <c r="E707" s="235"/>
      <c r="F707" s="531"/>
      <c r="G707" s="237"/>
      <c r="H707" s="236"/>
      <c r="I707" s="172"/>
      <c r="J707" s="165"/>
      <c r="K707" s="458"/>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9" t="s">
        <v>1502</v>
      </c>
      <c r="AR707" s="96"/>
      <c r="AS707" s="631"/>
      <c r="AT707" s="632"/>
      <c r="AU707" s="632"/>
      <c r="AV707" s="632"/>
      <c r="AW707" s="632"/>
      <c r="AX707" s="8"/>
    </row>
    <row r="708" spans="1:50" ht="14.1" hidden="1" customHeight="1" thickTop="1" x14ac:dyDescent="0.35">
      <c r="A708" s="229" t="s">
        <v>587</v>
      </c>
      <c r="B708" s="229" t="s">
        <v>784</v>
      </c>
      <c r="C708" s="229" t="s">
        <v>806</v>
      </c>
      <c r="D708" s="229" t="s">
        <v>22</v>
      </c>
      <c r="E708" s="230">
        <v>270</v>
      </c>
      <c r="F708" s="529">
        <v>4.5</v>
      </c>
      <c r="G708" s="225">
        <v>0</v>
      </c>
      <c r="H708" s="231">
        <v>0</v>
      </c>
      <c r="I708" s="452" t="s">
        <v>590</v>
      </c>
      <c r="J708" s="211" t="s">
        <v>1529</v>
      </c>
      <c r="K708" s="463"/>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1"/>
      <c r="AT708" s="632"/>
      <c r="AU708" s="632">
        <v>2</v>
      </c>
      <c r="AV708" s="632" t="s">
        <v>803</v>
      </c>
      <c r="AW708" s="632"/>
      <c r="AX708" s="8"/>
    </row>
    <row r="709" spans="1:50" ht="14.1" hidden="1" customHeight="1" x14ac:dyDescent="0.35">
      <c r="A709" s="437" t="s">
        <v>587</v>
      </c>
      <c r="B709" s="436" t="s">
        <v>784</v>
      </c>
      <c r="C709" s="437" t="s">
        <v>806</v>
      </c>
      <c r="D709" s="437" t="s">
        <v>22</v>
      </c>
      <c r="E709" s="146"/>
      <c r="F709" s="522"/>
      <c r="G709" s="147"/>
      <c r="H709" s="146"/>
      <c r="I709" s="144"/>
      <c r="J709" s="144"/>
      <c r="K709" s="457"/>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8"/>
      <c r="AR709" s="96"/>
      <c r="AS709" s="631"/>
      <c r="AT709" s="632"/>
      <c r="AU709" s="632"/>
      <c r="AV709" s="632"/>
      <c r="AW709" s="632"/>
      <c r="AX709" s="8"/>
    </row>
    <row r="710" spans="1:50" ht="14.1" hidden="1" customHeight="1" x14ac:dyDescent="0.35">
      <c r="A710" s="437" t="s">
        <v>587</v>
      </c>
      <c r="B710" s="436" t="s">
        <v>784</v>
      </c>
      <c r="C710" s="437" t="s">
        <v>806</v>
      </c>
      <c r="D710" s="437" t="s">
        <v>22</v>
      </c>
      <c r="E710" s="146"/>
      <c r="F710" s="522"/>
      <c r="G710" s="147"/>
      <c r="H710" s="146"/>
      <c r="I710" s="144"/>
      <c r="J710" s="144"/>
      <c r="K710" s="457"/>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9" t="s">
        <v>1502</v>
      </c>
      <c r="AR710" s="96"/>
      <c r="AS710" s="631"/>
      <c r="AT710" s="632"/>
      <c r="AU710" s="632"/>
      <c r="AV710" s="632"/>
      <c r="AW710" s="632"/>
      <c r="AX710" s="8"/>
    </row>
    <row r="711" spans="1:50" ht="14.1" hidden="1" customHeight="1" x14ac:dyDescent="0.35">
      <c r="A711" s="249" t="s">
        <v>587</v>
      </c>
      <c r="B711" s="249" t="s">
        <v>784</v>
      </c>
      <c r="C711" s="249" t="s">
        <v>806</v>
      </c>
      <c r="D711" s="250" t="s">
        <v>4</v>
      </c>
      <c r="E711" s="251">
        <v>90</v>
      </c>
      <c r="F711" s="534">
        <v>1.5</v>
      </c>
      <c r="G711" s="132">
        <v>0</v>
      </c>
      <c r="H711" s="251">
        <v>0</v>
      </c>
      <c r="I711" s="252" t="s">
        <v>461</v>
      </c>
      <c r="J711" s="252" t="s">
        <v>802</v>
      </c>
      <c r="K711" s="466"/>
      <c r="L711" s="253" t="s">
        <v>1348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1"/>
      <c r="AT711" s="632"/>
      <c r="AU711" s="632"/>
      <c r="AV711" s="632"/>
      <c r="AW711" s="632"/>
      <c r="AX711" s="8"/>
    </row>
    <row r="712" spans="1:50" ht="14.1" hidden="1" customHeight="1" x14ac:dyDescent="0.35">
      <c r="A712" s="437" t="s">
        <v>587</v>
      </c>
      <c r="B712" s="437" t="s">
        <v>784</v>
      </c>
      <c r="C712" s="437" t="s">
        <v>806</v>
      </c>
      <c r="D712" s="437" t="s">
        <v>4</v>
      </c>
      <c r="E712" s="146"/>
      <c r="F712" s="522"/>
      <c r="G712" s="147"/>
      <c r="H712" s="146"/>
      <c r="I712" s="144"/>
      <c r="J712" s="144"/>
      <c r="K712" s="457"/>
      <c r="L712" s="145" t="s">
        <v>802</v>
      </c>
      <c r="M712" s="148" t="s">
        <v>802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8"/>
      <c r="AR712" s="96"/>
      <c r="AS712" s="631"/>
      <c r="AT712" s="632"/>
      <c r="AU712" s="632"/>
      <c r="AV712" s="632"/>
      <c r="AW712" s="632"/>
      <c r="AX712" s="8"/>
    </row>
    <row r="713" spans="1:50" ht="14.1" hidden="1" customHeight="1" x14ac:dyDescent="0.35">
      <c r="A713" s="437" t="s">
        <v>587</v>
      </c>
      <c r="B713" s="437" t="s">
        <v>784</v>
      </c>
      <c r="C713" s="437" t="s">
        <v>806</v>
      </c>
      <c r="D713" s="437" t="s">
        <v>4</v>
      </c>
      <c r="E713" s="146"/>
      <c r="F713" s="522"/>
      <c r="G713" s="147"/>
      <c r="H713" s="146"/>
      <c r="I713" s="144"/>
      <c r="J713" s="144"/>
      <c r="K713" s="457"/>
      <c r="L713" s="154" t="s">
        <v>1348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9" t="s">
        <v>1502</v>
      </c>
      <c r="AR713" s="96"/>
      <c r="AS713" s="631"/>
      <c r="AT713" s="632"/>
      <c r="AU713" s="632"/>
      <c r="AV713" s="632"/>
      <c r="AW713" s="632"/>
      <c r="AX713" s="8"/>
    </row>
    <row r="714" spans="1:50" ht="14.1" hidden="1" customHeight="1" x14ac:dyDescent="0.35">
      <c r="A714" s="129" t="s">
        <v>587</v>
      </c>
      <c r="B714" s="129" t="s">
        <v>784</v>
      </c>
      <c r="C714" s="129" t="s">
        <v>806</v>
      </c>
      <c r="D714" s="130" t="s">
        <v>6</v>
      </c>
      <c r="E714" s="131">
        <v>24</v>
      </c>
      <c r="F714" s="523">
        <v>0.4</v>
      </c>
      <c r="G714" s="132">
        <v>0</v>
      </c>
      <c r="H714" s="131">
        <v>0</v>
      </c>
      <c r="I714" s="133" t="s">
        <v>310</v>
      </c>
      <c r="J714" s="133" t="s">
        <v>1515</v>
      </c>
      <c r="K714" s="455" t="s">
        <v>800</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1">
        <v>60</v>
      </c>
      <c r="AT714" s="632">
        <v>15</v>
      </c>
      <c r="AU714" s="632"/>
      <c r="AV714" s="632"/>
      <c r="AW714" s="632"/>
      <c r="AX714" s="8"/>
    </row>
    <row r="715" spans="1:50" ht="14.1" hidden="1" customHeight="1" x14ac:dyDescent="0.35">
      <c r="A715" s="437" t="s">
        <v>587</v>
      </c>
      <c r="B715" s="437" t="s">
        <v>784</v>
      </c>
      <c r="C715" s="437" t="s">
        <v>806</v>
      </c>
      <c r="D715" s="437" t="s">
        <v>6</v>
      </c>
      <c r="E715" s="146"/>
      <c r="F715" s="522"/>
      <c r="G715" s="147"/>
      <c r="H715" s="146"/>
      <c r="I715" s="144"/>
      <c r="J715" s="144"/>
      <c r="K715" s="457"/>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9" t="s">
        <v>1502</v>
      </c>
      <c r="AR715" s="96"/>
      <c r="AS715" s="631"/>
      <c r="AT715" s="632"/>
      <c r="AU715" s="632"/>
      <c r="AV715" s="632"/>
      <c r="AW715" s="632"/>
      <c r="AX715" s="8"/>
    </row>
    <row r="716" spans="1:50" ht="14.1" hidden="1" customHeight="1" x14ac:dyDescent="0.35">
      <c r="A716" s="439" t="s">
        <v>587</v>
      </c>
      <c r="B716" s="439" t="s">
        <v>784</v>
      </c>
      <c r="C716" s="439" t="s">
        <v>806</v>
      </c>
      <c r="D716" s="439" t="s">
        <v>6</v>
      </c>
      <c r="E716" s="202"/>
      <c r="F716" s="527"/>
      <c r="G716" s="203"/>
      <c r="H716" s="202"/>
      <c r="I716" s="200"/>
      <c r="J716" s="200"/>
      <c r="K716" s="461"/>
      <c r="L716" s="204"/>
      <c r="M716" s="205" t="s">
        <v>61</v>
      </c>
      <c r="N716" s="289"/>
      <c r="O716" s="289"/>
      <c r="P716" s="288"/>
      <c r="Q716" s="289"/>
      <c r="R716" s="289"/>
      <c r="S716" s="289"/>
      <c r="T716" s="238"/>
      <c r="U716" s="289">
        <v>0</v>
      </c>
      <c r="V716" s="289">
        <v>0</v>
      </c>
      <c r="W716" s="289">
        <v>0</v>
      </c>
      <c r="X716" s="289">
        <v>0</v>
      </c>
      <c r="Y716" s="289">
        <v>0</v>
      </c>
      <c r="Z716" s="502"/>
      <c r="AA716" s="289">
        <v>0</v>
      </c>
      <c r="AB716" s="289">
        <v>0</v>
      </c>
      <c r="AC716" s="289">
        <v>0</v>
      </c>
      <c r="AD716" s="289">
        <v>0</v>
      </c>
      <c r="AE716" s="238"/>
      <c r="AF716" s="289">
        <v>0</v>
      </c>
      <c r="AG716" s="289">
        <v>0</v>
      </c>
      <c r="AH716" s="289">
        <v>0</v>
      </c>
      <c r="AI716" s="289">
        <v>0</v>
      </c>
      <c r="AJ716" s="288"/>
      <c r="AK716" s="289">
        <v>0</v>
      </c>
      <c r="AL716" s="289">
        <v>0</v>
      </c>
      <c r="AM716" s="289">
        <v>0</v>
      </c>
      <c r="AN716" s="289">
        <v>0</v>
      </c>
      <c r="AO716" s="289">
        <v>0</v>
      </c>
      <c r="AP716" s="238"/>
      <c r="AQ716" s="568" t="s">
        <v>1502</v>
      </c>
      <c r="AR716" s="96"/>
      <c r="AS716" s="631"/>
      <c r="AT716" s="632"/>
      <c r="AU716" s="632"/>
      <c r="AV716" s="632"/>
      <c r="AW716" s="632"/>
      <c r="AX716" s="8"/>
    </row>
    <row r="717" spans="1:50" ht="14.1" hidden="1" customHeight="1" x14ac:dyDescent="0.35">
      <c r="A717" s="129" t="s">
        <v>587</v>
      </c>
      <c r="B717" s="129" t="s">
        <v>1003</v>
      </c>
      <c r="C717" s="129" t="s">
        <v>1114</v>
      </c>
      <c r="D717" s="130" t="s">
        <v>6</v>
      </c>
      <c r="E717" s="131">
        <v>30</v>
      </c>
      <c r="F717" s="523">
        <v>0.5</v>
      </c>
      <c r="G717" s="132">
        <v>0</v>
      </c>
      <c r="H717" s="131">
        <v>0</v>
      </c>
      <c r="I717" s="133" t="s">
        <v>305</v>
      </c>
      <c r="J717" s="133" t="s">
        <v>1519</v>
      </c>
      <c r="K717" s="455" t="s">
        <v>801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1">
        <v>720</v>
      </c>
      <c r="AT717" s="632">
        <v>15</v>
      </c>
      <c r="AU717" s="632"/>
      <c r="AV717" s="632"/>
      <c r="AW717" s="632"/>
      <c r="AX717" s="8"/>
    </row>
    <row r="718" spans="1:50" ht="14.1" hidden="1" customHeight="1" x14ac:dyDescent="0.35">
      <c r="A718" s="437" t="s">
        <v>587</v>
      </c>
      <c r="B718" s="437" t="s">
        <v>1003</v>
      </c>
      <c r="C718" s="437" t="s">
        <v>1114</v>
      </c>
      <c r="D718" s="437" t="s">
        <v>6</v>
      </c>
      <c r="E718" s="145"/>
      <c r="F718" s="522"/>
      <c r="G718" s="147"/>
      <c r="H718" s="146"/>
      <c r="I718" s="476"/>
      <c r="J718" s="144"/>
      <c r="K718" s="457"/>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9" t="s">
        <v>1502</v>
      </c>
      <c r="AR718" s="96"/>
      <c r="AS718" s="631"/>
      <c r="AT718" s="632"/>
      <c r="AU718" s="632"/>
      <c r="AV718" s="632"/>
      <c r="AW718" s="632"/>
      <c r="AX718" s="8"/>
    </row>
    <row r="719" spans="1:50" ht="14.1" hidden="1" customHeight="1" thickBot="1" x14ac:dyDescent="0.4">
      <c r="A719" s="438" t="s">
        <v>587</v>
      </c>
      <c r="B719" s="438" t="s">
        <v>1003</v>
      </c>
      <c r="C719" s="438" t="s">
        <v>1114</v>
      </c>
      <c r="D719" s="438" t="s">
        <v>6</v>
      </c>
      <c r="E719" s="235"/>
      <c r="F719" s="531"/>
      <c r="G719" s="237"/>
      <c r="H719" s="236"/>
      <c r="I719" s="172"/>
      <c r="J719" s="165"/>
      <c r="K719" s="458"/>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9" t="s">
        <v>1502</v>
      </c>
      <c r="AR719" s="96"/>
      <c r="AS719" s="631"/>
      <c r="AT719" s="632"/>
      <c r="AU719" s="632"/>
      <c r="AV719" s="632"/>
      <c r="AW719" s="632"/>
      <c r="AX719" s="8"/>
    </row>
    <row r="720" spans="1:50" ht="14.1" hidden="1" customHeight="1" thickTop="1" x14ac:dyDescent="0.35">
      <c r="A720" s="229" t="s">
        <v>587</v>
      </c>
      <c r="B720" s="229" t="s">
        <v>1401</v>
      </c>
      <c r="C720" s="229" t="s">
        <v>1402</v>
      </c>
      <c r="D720" s="229" t="s">
        <v>22</v>
      </c>
      <c r="E720" s="230">
        <v>236</v>
      </c>
      <c r="F720" s="529">
        <v>3.9333333333333331</v>
      </c>
      <c r="G720" s="225">
        <v>0</v>
      </c>
      <c r="H720" s="231">
        <v>0</v>
      </c>
      <c r="I720" s="452" t="s">
        <v>590</v>
      </c>
      <c r="J720" s="211" t="s">
        <v>1529</v>
      </c>
      <c r="K720" s="463"/>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1"/>
      <c r="AT720" s="632"/>
      <c r="AU720" s="632">
        <v>4</v>
      </c>
      <c r="AV720" s="632" t="s">
        <v>803</v>
      </c>
      <c r="AW720" s="632"/>
      <c r="AX720" s="8"/>
    </row>
    <row r="721" spans="1:50" ht="14.1" hidden="1" customHeight="1" x14ac:dyDescent="0.35">
      <c r="A721" s="437" t="s">
        <v>587</v>
      </c>
      <c r="B721" s="436" t="s">
        <v>1401</v>
      </c>
      <c r="C721" s="437" t="s">
        <v>1402</v>
      </c>
      <c r="D721" s="437" t="s">
        <v>22</v>
      </c>
      <c r="E721" s="146"/>
      <c r="F721" s="522"/>
      <c r="G721" s="147"/>
      <c r="H721" s="146"/>
      <c r="I721" s="144"/>
      <c r="J721" s="144"/>
      <c r="K721" s="457"/>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8"/>
      <c r="AR721" s="96"/>
      <c r="AS721" s="631"/>
      <c r="AT721" s="632"/>
      <c r="AU721" s="632"/>
      <c r="AV721" s="632"/>
      <c r="AW721" s="632"/>
      <c r="AX721" s="8"/>
    </row>
    <row r="722" spans="1:50" ht="14.1" hidden="1" customHeight="1" x14ac:dyDescent="0.35">
      <c r="A722" s="437" t="s">
        <v>587</v>
      </c>
      <c r="B722" s="436" t="s">
        <v>1401</v>
      </c>
      <c r="C722" s="437" t="s">
        <v>1402</v>
      </c>
      <c r="D722" s="437" t="s">
        <v>22</v>
      </c>
      <c r="E722" s="146"/>
      <c r="F722" s="522"/>
      <c r="G722" s="147"/>
      <c r="H722" s="146"/>
      <c r="I722" s="144"/>
      <c r="J722" s="144"/>
      <c r="K722" s="457"/>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9" t="s">
        <v>1502</v>
      </c>
      <c r="AR722" s="96"/>
      <c r="AS722" s="631"/>
      <c r="AT722" s="632"/>
      <c r="AU722" s="632"/>
      <c r="AV722" s="632"/>
      <c r="AW722" s="632"/>
      <c r="AX722" s="8"/>
    </row>
    <row r="723" spans="1:50" ht="14.1" hidden="1" customHeight="1" x14ac:dyDescent="0.35">
      <c r="A723" s="249" t="s">
        <v>587</v>
      </c>
      <c r="B723" s="249" t="s">
        <v>1401</v>
      </c>
      <c r="C723" s="249" t="s">
        <v>1402</v>
      </c>
      <c r="D723" s="250" t="s">
        <v>4</v>
      </c>
      <c r="E723" s="251">
        <v>159</v>
      </c>
      <c r="F723" s="534">
        <v>2.65</v>
      </c>
      <c r="G723" s="132">
        <v>0</v>
      </c>
      <c r="H723" s="251">
        <v>0</v>
      </c>
      <c r="I723" s="252" t="s">
        <v>1447</v>
      </c>
      <c r="J723" s="252" t="s">
        <v>802</v>
      </c>
      <c r="K723" s="466"/>
      <c r="L723" s="197" t="s">
        <v>1351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1"/>
      <c r="AT723" s="632"/>
      <c r="AU723" s="632"/>
      <c r="AV723" s="632"/>
      <c r="AW723" s="632"/>
      <c r="AX723" s="8"/>
    </row>
    <row r="724" spans="1:50" ht="14.1" hidden="1" customHeight="1" x14ac:dyDescent="0.35">
      <c r="A724" s="437" t="s">
        <v>587</v>
      </c>
      <c r="B724" s="437" t="s">
        <v>1401</v>
      </c>
      <c r="C724" s="437" t="s">
        <v>1402</v>
      </c>
      <c r="D724" s="437" t="s">
        <v>4</v>
      </c>
      <c r="E724" s="146"/>
      <c r="F724" s="522"/>
      <c r="G724" s="147"/>
      <c r="H724" s="146"/>
      <c r="I724" s="144"/>
      <c r="J724" s="144"/>
      <c r="K724" s="457"/>
      <c r="L724" s="145" t="s">
        <v>802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8"/>
      <c r="AR724" s="96"/>
      <c r="AS724" s="631"/>
      <c r="AT724" s="632"/>
      <c r="AU724" s="632"/>
      <c r="AV724" s="632"/>
      <c r="AW724" s="632"/>
      <c r="AX724" s="8"/>
    </row>
    <row r="725" spans="1:50" ht="14.1" hidden="1" customHeight="1" x14ac:dyDescent="0.35">
      <c r="A725" s="437" t="s">
        <v>587</v>
      </c>
      <c r="B725" s="437" t="s">
        <v>1401</v>
      </c>
      <c r="C725" s="437" t="s">
        <v>1402</v>
      </c>
      <c r="D725" s="437" t="s">
        <v>4</v>
      </c>
      <c r="E725" s="146"/>
      <c r="F725" s="522"/>
      <c r="G725" s="147"/>
      <c r="H725" s="146"/>
      <c r="I725" s="144"/>
      <c r="J725" s="144"/>
      <c r="K725" s="457"/>
      <c r="L725" s="154" t="s">
        <v>1351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9" t="s">
        <v>1502</v>
      </c>
      <c r="AR725" s="96"/>
      <c r="AS725" s="631"/>
      <c r="AT725" s="632"/>
      <c r="AU725" s="632"/>
      <c r="AV725" s="632"/>
      <c r="AW725" s="632"/>
      <c r="AX725" s="8"/>
    </row>
    <row r="726" spans="1:50" ht="14.1" hidden="1" customHeight="1" x14ac:dyDescent="0.35">
      <c r="A726" s="129" t="s">
        <v>587</v>
      </c>
      <c r="B726" s="129" t="s">
        <v>1401</v>
      </c>
      <c r="C726" s="129" t="s">
        <v>1402</v>
      </c>
      <c r="D726" s="130" t="s">
        <v>6</v>
      </c>
      <c r="E726" s="131">
        <v>29</v>
      </c>
      <c r="F726" s="523">
        <v>0.48333333333333334</v>
      </c>
      <c r="G726" s="132">
        <v>0</v>
      </c>
      <c r="H726" s="131">
        <v>0</v>
      </c>
      <c r="I726" s="133" t="s">
        <v>315</v>
      </c>
      <c r="J726" s="133" t="s">
        <v>1515</v>
      </c>
      <c r="K726" s="455" t="s">
        <v>800</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1">
        <v>60</v>
      </c>
      <c r="AT726" s="632">
        <v>15</v>
      </c>
      <c r="AU726" s="632"/>
      <c r="AV726" s="632"/>
      <c r="AW726" s="632"/>
      <c r="AX726" s="8"/>
    </row>
    <row r="727" spans="1:50" ht="14.1" hidden="1" customHeight="1" x14ac:dyDescent="0.35">
      <c r="A727" s="437" t="s">
        <v>587</v>
      </c>
      <c r="B727" s="437" t="s">
        <v>1401</v>
      </c>
      <c r="C727" s="437" t="s">
        <v>1402</v>
      </c>
      <c r="D727" s="437" t="s">
        <v>6</v>
      </c>
      <c r="E727" s="146"/>
      <c r="F727" s="522"/>
      <c r="G727" s="147"/>
      <c r="H727" s="146"/>
      <c r="I727" s="144"/>
      <c r="J727" s="144"/>
      <c r="K727" s="457"/>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9" t="s">
        <v>1502</v>
      </c>
      <c r="AR727" s="96"/>
      <c r="AS727" s="631"/>
      <c r="AT727" s="632"/>
      <c r="AU727" s="632"/>
      <c r="AV727" s="632"/>
      <c r="AW727" s="632"/>
      <c r="AX727" s="8"/>
    </row>
    <row r="728" spans="1:50" ht="14.1" hidden="1" customHeight="1" thickBot="1" x14ac:dyDescent="0.4">
      <c r="A728" s="439" t="s">
        <v>587</v>
      </c>
      <c r="B728" s="439" t="s">
        <v>1401</v>
      </c>
      <c r="C728" s="439" t="s">
        <v>1402</v>
      </c>
      <c r="D728" s="439" t="s">
        <v>6</v>
      </c>
      <c r="E728" s="202"/>
      <c r="F728" s="527"/>
      <c r="G728" s="237"/>
      <c r="H728" s="202"/>
      <c r="I728" s="172"/>
      <c r="J728" s="200"/>
      <c r="K728" s="461"/>
      <c r="L728" s="204"/>
      <c r="M728" s="205" t="s">
        <v>61</v>
      </c>
      <c r="N728" s="289"/>
      <c r="O728" s="289"/>
      <c r="P728" s="288"/>
      <c r="Q728" s="289"/>
      <c r="R728" s="289"/>
      <c r="S728" s="289"/>
      <c r="T728" s="238"/>
      <c r="U728" s="289">
        <v>0</v>
      </c>
      <c r="V728" s="289">
        <v>0</v>
      </c>
      <c r="W728" s="289">
        <v>0</v>
      </c>
      <c r="X728" s="289">
        <v>0</v>
      </c>
      <c r="Y728" s="289">
        <v>0</v>
      </c>
      <c r="Z728" s="502"/>
      <c r="AA728" s="289">
        <v>0</v>
      </c>
      <c r="AB728" s="289">
        <v>0</v>
      </c>
      <c r="AC728" s="289">
        <v>0</v>
      </c>
      <c r="AD728" s="289">
        <v>0</v>
      </c>
      <c r="AE728" s="238"/>
      <c r="AF728" s="289">
        <v>0</v>
      </c>
      <c r="AG728" s="289">
        <v>0</v>
      </c>
      <c r="AH728" s="289">
        <v>0</v>
      </c>
      <c r="AI728" s="289">
        <v>0</v>
      </c>
      <c r="AJ728" s="288"/>
      <c r="AK728" s="289">
        <v>0</v>
      </c>
      <c r="AL728" s="289">
        <v>0</v>
      </c>
      <c r="AM728" s="289">
        <v>0</v>
      </c>
      <c r="AN728" s="289">
        <v>0</v>
      </c>
      <c r="AO728" s="289">
        <v>0</v>
      </c>
      <c r="AP728" s="238"/>
      <c r="AQ728" s="568" t="s">
        <v>1502</v>
      </c>
      <c r="AR728" s="96"/>
      <c r="AS728" s="631"/>
      <c r="AT728" s="632"/>
      <c r="AU728" s="632"/>
      <c r="AV728" s="632"/>
      <c r="AW728" s="632"/>
      <c r="AX728" s="8"/>
    </row>
    <row r="729" spans="1:50" ht="14.1" hidden="1" customHeight="1" thickTop="1" x14ac:dyDescent="0.35">
      <c r="A729" s="229" t="s">
        <v>587</v>
      </c>
      <c r="B729" s="229" t="s">
        <v>954</v>
      </c>
      <c r="C729" s="229" t="s">
        <v>955</v>
      </c>
      <c r="D729" s="229" t="s">
        <v>22</v>
      </c>
      <c r="E729" s="230">
        <v>180</v>
      </c>
      <c r="F729" s="529">
        <v>3</v>
      </c>
      <c r="G729" s="225">
        <v>0</v>
      </c>
      <c r="H729" s="231">
        <v>0</v>
      </c>
      <c r="I729" s="276" t="s">
        <v>167</v>
      </c>
      <c r="J729" s="211" t="s">
        <v>1529</v>
      </c>
      <c r="K729" s="463"/>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1"/>
      <c r="AT729" s="632"/>
      <c r="AU729" s="632">
        <v>2</v>
      </c>
      <c r="AV729" s="632" t="s">
        <v>803</v>
      </c>
      <c r="AW729" s="632"/>
      <c r="AX729" s="8"/>
    </row>
    <row r="730" spans="1:50" ht="14.1" hidden="1" customHeight="1" x14ac:dyDescent="0.35">
      <c r="A730" s="437" t="s">
        <v>587</v>
      </c>
      <c r="B730" s="436" t="s">
        <v>954</v>
      </c>
      <c r="C730" s="437" t="s">
        <v>955</v>
      </c>
      <c r="D730" s="437" t="s">
        <v>22</v>
      </c>
      <c r="E730" s="146"/>
      <c r="F730" s="522"/>
      <c r="G730" s="147"/>
      <c r="H730" s="146"/>
      <c r="I730" s="144"/>
      <c r="J730" s="144"/>
      <c r="K730" s="457"/>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8"/>
      <c r="AR730" s="96"/>
      <c r="AS730" s="631"/>
      <c r="AT730" s="632"/>
      <c r="AU730" s="632"/>
      <c r="AV730" s="632"/>
      <c r="AW730" s="632"/>
      <c r="AX730" s="8"/>
    </row>
    <row r="731" spans="1:50" ht="14.1" hidden="1" customHeight="1" x14ac:dyDescent="0.35">
      <c r="A731" s="437" t="s">
        <v>587</v>
      </c>
      <c r="B731" s="436" t="s">
        <v>954</v>
      </c>
      <c r="C731" s="437" t="s">
        <v>955</v>
      </c>
      <c r="D731" s="437" t="s">
        <v>22</v>
      </c>
      <c r="E731" s="146"/>
      <c r="F731" s="522"/>
      <c r="G731" s="147"/>
      <c r="H731" s="146"/>
      <c r="I731" s="144"/>
      <c r="J731" s="144"/>
      <c r="K731" s="457"/>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9" t="s">
        <v>1502</v>
      </c>
      <c r="AR731" s="96"/>
      <c r="AS731" s="631"/>
      <c r="AT731" s="632"/>
      <c r="AU731" s="632"/>
      <c r="AV731" s="632"/>
      <c r="AW731" s="632"/>
      <c r="AX731" s="8"/>
    </row>
    <row r="732" spans="1:50" ht="14.1" hidden="1" customHeight="1" x14ac:dyDescent="0.35">
      <c r="A732" s="249" t="s">
        <v>587</v>
      </c>
      <c r="B732" s="249" t="s">
        <v>954</v>
      </c>
      <c r="C732" s="249" t="s">
        <v>955</v>
      </c>
      <c r="D732" s="250" t="s">
        <v>4</v>
      </c>
      <c r="E732" s="251">
        <v>0</v>
      </c>
      <c r="F732" s="534">
        <v>0</v>
      </c>
      <c r="G732" s="132">
        <v>0</v>
      </c>
      <c r="H732" s="251">
        <v>0</v>
      </c>
      <c r="I732" s="252" t="s">
        <v>461</v>
      </c>
      <c r="J732" s="252" t="s">
        <v>802</v>
      </c>
      <c r="K732" s="466"/>
      <c r="L732" s="253" t="s">
        <v>1353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1"/>
      <c r="AT732" s="632"/>
      <c r="AU732" s="632"/>
      <c r="AV732" s="632"/>
      <c r="AW732" s="632"/>
      <c r="AX732" s="8"/>
    </row>
    <row r="733" spans="1:50" ht="14.1" hidden="1" customHeight="1" x14ac:dyDescent="0.35">
      <c r="A733" s="437" t="s">
        <v>587</v>
      </c>
      <c r="B733" s="437" t="s">
        <v>954</v>
      </c>
      <c r="C733" s="437" t="s">
        <v>955</v>
      </c>
      <c r="D733" s="437" t="s">
        <v>4</v>
      </c>
      <c r="E733" s="146"/>
      <c r="F733" s="522"/>
      <c r="G733" s="147"/>
      <c r="H733" s="146"/>
      <c r="I733" s="144"/>
      <c r="J733" s="144"/>
      <c r="K733" s="457"/>
      <c r="L733" s="145" t="s">
        <v>802</v>
      </c>
      <c r="M733" s="148" t="s">
        <v>802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8"/>
      <c r="AR733" s="96"/>
      <c r="AS733" s="631"/>
      <c r="AT733" s="632"/>
      <c r="AU733" s="632"/>
      <c r="AV733" s="632"/>
      <c r="AW733" s="632"/>
      <c r="AX733" s="8"/>
    </row>
    <row r="734" spans="1:50" ht="14.1" hidden="1" customHeight="1" x14ac:dyDescent="0.35">
      <c r="A734" s="437" t="s">
        <v>587</v>
      </c>
      <c r="B734" s="437" t="s">
        <v>954</v>
      </c>
      <c r="C734" s="437" t="s">
        <v>955</v>
      </c>
      <c r="D734" s="437" t="s">
        <v>4</v>
      </c>
      <c r="E734" s="146"/>
      <c r="F734" s="522"/>
      <c r="G734" s="147"/>
      <c r="H734" s="146"/>
      <c r="I734" s="144"/>
      <c r="J734" s="144"/>
      <c r="K734" s="457"/>
      <c r="L734" s="154" t="s">
        <v>1353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9" t="s">
        <v>1502</v>
      </c>
      <c r="AR734" s="96"/>
      <c r="AS734" s="631"/>
      <c r="AT734" s="632"/>
      <c r="AU734" s="632"/>
      <c r="AV734" s="632"/>
      <c r="AW734" s="632"/>
      <c r="AX734" s="8"/>
    </row>
    <row r="735" spans="1:50" ht="14.1" hidden="1" customHeight="1" x14ac:dyDescent="0.35">
      <c r="A735" s="129" t="s">
        <v>587</v>
      </c>
      <c r="B735" s="129" t="s">
        <v>954</v>
      </c>
      <c r="C735" s="129" t="s">
        <v>955</v>
      </c>
      <c r="D735" s="130" t="s">
        <v>6</v>
      </c>
      <c r="E735" s="131">
        <v>13</v>
      </c>
      <c r="F735" s="523">
        <v>0.21666666666666667</v>
      </c>
      <c r="G735" s="132">
        <v>0</v>
      </c>
      <c r="H735" s="131">
        <v>0</v>
      </c>
      <c r="I735" s="133" t="s">
        <v>310</v>
      </c>
      <c r="J735" s="133" t="s">
        <v>1530</v>
      </c>
      <c r="K735" s="455" t="s">
        <v>801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1">
        <v>60</v>
      </c>
      <c r="AT735" s="632">
        <v>15</v>
      </c>
      <c r="AU735" s="632"/>
      <c r="AV735" s="632"/>
      <c r="AW735" s="632"/>
      <c r="AX735" s="8"/>
    </row>
    <row r="736" spans="1:50" ht="14.1" hidden="1" customHeight="1" x14ac:dyDescent="0.35">
      <c r="A736" s="437" t="s">
        <v>587</v>
      </c>
      <c r="B736" s="437" t="s">
        <v>954</v>
      </c>
      <c r="C736" s="437" t="s">
        <v>955</v>
      </c>
      <c r="D736" s="437" t="s">
        <v>6</v>
      </c>
      <c r="E736" s="146"/>
      <c r="F736" s="522"/>
      <c r="G736" s="147"/>
      <c r="H736" s="146"/>
      <c r="I736" s="144"/>
      <c r="J736" s="144"/>
      <c r="K736" s="457"/>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9" t="s">
        <v>1502</v>
      </c>
      <c r="AR736" s="96"/>
      <c r="AS736" s="631"/>
      <c r="AT736" s="632"/>
      <c r="AU736" s="632"/>
      <c r="AV736" s="632"/>
      <c r="AW736" s="632"/>
      <c r="AX736" s="8"/>
    </row>
    <row r="737" spans="1:50" ht="14.1" hidden="1" customHeight="1" x14ac:dyDescent="0.35">
      <c r="A737" s="439" t="s">
        <v>587</v>
      </c>
      <c r="B737" s="439" t="s">
        <v>954</v>
      </c>
      <c r="C737" s="439" t="s">
        <v>955</v>
      </c>
      <c r="D737" s="439" t="s">
        <v>6</v>
      </c>
      <c r="E737" s="202"/>
      <c r="F737" s="527"/>
      <c r="G737" s="203"/>
      <c r="H737" s="202"/>
      <c r="I737" s="200"/>
      <c r="J737" s="200"/>
      <c r="K737" s="461"/>
      <c r="L737" s="204"/>
      <c r="M737" s="205" t="s">
        <v>61</v>
      </c>
      <c r="N737" s="289"/>
      <c r="O737" s="289"/>
      <c r="P737" s="288"/>
      <c r="Q737" s="289"/>
      <c r="R737" s="289"/>
      <c r="S737" s="289"/>
      <c r="T737" s="238"/>
      <c r="U737" s="289">
        <v>0</v>
      </c>
      <c r="V737" s="289">
        <v>0</v>
      </c>
      <c r="W737" s="289">
        <v>0</v>
      </c>
      <c r="X737" s="289">
        <v>0</v>
      </c>
      <c r="Y737" s="289">
        <v>0</v>
      </c>
      <c r="Z737" s="502"/>
      <c r="AA737" s="289">
        <v>0</v>
      </c>
      <c r="AB737" s="289">
        <v>0</v>
      </c>
      <c r="AC737" s="289">
        <v>0</v>
      </c>
      <c r="AD737" s="289">
        <v>0</v>
      </c>
      <c r="AE737" s="238"/>
      <c r="AF737" s="289">
        <v>0</v>
      </c>
      <c r="AG737" s="289">
        <v>0</v>
      </c>
      <c r="AH737" s="289">
        <v>0</v>
      </c>
      <c r="AI737" s="289">
        <v>0</v>
      </c>
      <c r="AJ737" s="288"/>
      <c r="AK737" s="289">
        <v>0</v>
      </c>
      <c r="AL737" s="289">
        <v>0</v>
      </c>
      <c r="AM737" s="289">
        <v>0</v>
      </c>
      <c r="AN737" s="289">
        <v>0</v>
      </c>
      <c r="AO737" s="289">
        <v>0</v>
      </c>
      <c r="AP737" s="238"/>
      <c r="AQ737" s="568" t="s">
        <v>1502</v>
      </c>
      <c r="AR737" s="96"/>
      <c r="AS737" s="631"/>
      <c r="AT737" s="632"/>
      <c r="AU737" s="632"/>
      <c r="AV737" s="632"/>
      <c r="AW737" s="632"/>
      <c r="AX737" s="8"/>
    </row>
    <row r="738" spans="1:50" ht="14.1" hidden="1" customHeight="1" x14ac:dyDescent="0.35">
      <c r="A738" s="129" t="s">
        <v>587</v>
      </c>
      <c r="B738" s="129" t="s">
        <v>1129</v>
      </c>
      <c r="C738" s="129" t="s">
        <v>955</v>
      </c>
      <c r="D738" s="130" t="s">
        <v>6</v>
      </c>
      <c r="E738" s="131">
        <v>17</v>
      </c>
      <c r="F738" s="523">
        <v>0.28333333333333333</v>
      </c>
      <c r="G738" s="132">
        <v>0</v>
      </c>
      <c r="H738" s="131">
        <v>0</v>
      </c>
      <c r="I738" s="133" t="s">
        <v>310</v>
      </c>
      <c r="J738" s="133" t="s">
        <v>1518</v>
      </c>
      <c r="K738" s="455" t="s">
        <v>800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1">
        <v>60</v>
      </c>
      <c r="AT738" s="632">
        <v>15</v>
      </c>
      <c r="AU738" s="632"/>
      <c r="AV738" s="632"/>
      <c r="AW738" s="632"/>
      <c r="AX738" s="8"/>
    </row>
    <row r="739" spans="1:50" ht="14.1" hidden="1" customHeight="1" x14ac:dyDescent="0.35">
      <c r="A739" s="437" t="s">
        <v>587</v>
      </c>
      <c r="B739" s="437" t="s">
        <v>1129</v>
      </c>
      <c r="C739" s="437" t="s">
        <v>955</v>
      </c>
      <c r="D739" s="437" t="s">
        <v>6</v>
      </c>
      <c r="E739" s="146"/>
      <c r="F739" s="522"/>
      <c r="G739" s="147"/>
      <c r="H739" s="146"/>
      <c r="I739" s="144"/>
      <c r="J739" s="144"/>
      <c r="K739" s="457"/>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9" t="s">
        <v>1502</v>
      </c>
      <c r="AR739" s="96"/>
      <c r="AS739" s="631"/>
      <c r="AT739" s="632"/>
      <c r="AU739" s="632"/>
      <c r="AV739" s="632"/>
      <c r="AW739" s="632"/>
      <c r="AX739" s="8"/>
    </row>
    <row r="740" spans="1:50" ht="14.1" hidden="1" customHeight="1" thickBot="1" x14ac:dyDescent="0.4">
      <c r="A740" s="438" t="s">
        <v>587</v>
      </c>
      <c r="B740" s="438" t="s">
        <v>1129</v>
      </c>
      <c r="C740" s="438" t="s">
        <v>955</v>
      </c>
      <c r="D740" s="438" t="s">
        <v>6</v>
      </c>
      <c r="E740" s="167"/>
      <c r="F740" s="524"/>
      <c r="G740" s="168"/>
      <c r="H740" s="167"/>
      <c r="I740" s="165"/>
      <c r="J740" s="165"/>
      <c r="K740" s="458"/>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9" t="s">
        <v>1502</v>
      </c>
      <c r="AR740" s="96"/>
      <c r="AS740" s="631"/>
      <c r="AT740" s="632"/>
      <c r="AU740" s="632"/>
      <c r="AV740" s="632"/>
      <c r="AW740" s="632"/>
      <c r="AX740" s="8"/>
    </row>
    <row r="741" spans="1:50" ht="14.1" hidden="1" customHeight="1" thickTop="1" x14ac:dyDescent="0.35">
      <c r="A741" s="229" t="s">
        <v>587</v>
      </c>
      <c r="B741" s="229" t="s">
        <v>1403</v>
      </c>
      <c r="C741" s="229" t="s">
        <v>1404</v>
      </c>
      <c r="D741" s="229" t="s">
        <v>22</v>
      </c>
      <c r="E741" s="230">
        <v>236</v>
      </c>
      <c r="F741" s="529">
        <v>3.9333333333333331</v>
      </c>
      <c r="G741" s="225">
        <v>0</v>
      </c>
      <c r="H741" s="231">
        <v>0</v>
      </c>
      <c r="I741" s="175" t="s">
        <v>169</v>
      </c>
      <c r="J741" s="211" t="s">
        <v>1529</v>
      </c>
      <c r="K741" s="463"/>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1"/>
      <c r="AT741" s="632"/>
      <c r="AU741" s="632">
        <v>4</v>
      </c>
      <c r="AV741" s="632" t="s">
        <v>803</v>
      </c>
      <c r="AW741" s="632"/>
      <c r="AX741" s="8"/>
    </row>
    <row r="742" spans="1:50" ht="14.1" hidden="1" customHeight="1" x14ac:dyDescent="0.35">
      <c r="A742" s="437" t="s">
        <v>587</v>
      </c>
      <c r="B742" s="436" t="s">
        <v>1403</v>
      </c>
      <c r="C742" s="437" t="s">
        <v>1404</v>
      </c>
      <c r="D742" s="437" t="s">
        <v>22</v>
      </c>
      <c r="E742" s="146"/>
      <c r="F742" s="522"/>
      <c r="G742" s="147"/>
      <c r="H742" s="146"/>
      <c r="I742" s="144"/>
      <c r="J742" s="144"/>
      <c r="K742" s="457"/>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8"/>
      <c r="AR742" s="96"/>
      <c r="AS742" s="631"/>
      <c r="AT742" s="632"/>
      <c r="AU742" s="632"/>
      <c r="AV742" s="632"/>
      <c r="AW742" s="632"/>
      <c r="AX742" s="8"/>
    </row>
    <row r="743" spans="1:50" ht="14.1" hidden="1" customHeight="1" thickBot="1" x14ac:dyDescent="0.4">
      <c r="A743" s="437" t="s">
        <v>587</v>
      </c>
      <c r="B743" s="436" t="s">
        <v>1403</v>
      </c>
      <c r="C743" s="437" t="s">
        <v>1404</v>
      </c>
      <c r="D743" s="437" t="s">
        <v>22</v>
      </c>
      <c r="E743" s="146"/>
      <c r="F743" s="522"/>
      <c r="G743" s="147"/>
      <c r="H743" s="146"/>
      <c r="I743" s="144"/>
      <c r="J743" s="144"/>
      <c r="K743" s="457"/>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9" t="s">
        <v>1502</v>
      </c>
      <c r="AR743" s="96"/>
      <c r="AS743" s="631"/>
      <c r="AT743" s="632"/>
      <c r="AU743" s="632"/>
      <c r="AV743" s="632"/>
      <c r="AW743" s="632"/>
      <c r="AX743" s="8"/>
    </row>
    <row r="744" spans="1:50" ht="14.1" hidden="1" customHeight="1" thickTop="1" x14ac:dyDescent="0.35">
      <c r="A744" s="249" t="s">
        <v>587</v>
      </c>
      <c r="B744" s="249" t="s">
        <v>1403</v>
      </c>
      <c r="C744" s="249" t="s">
        <v>1404</v>
      </c>
      <c r="D744" s="250" t="s">
        <v>4</v>
      </c>
      <c r="E744" s="251">
        <v>159</v>
      </c>
      <c r="F744" s="534">
        <v>2.65</v>
      </c>
      <c r="G744" s="132">
        <v>0</v>
      </c>
      <c r="H744" s="251">
        <v>0</v>
      </c>
      <c r="I744" s="252" t="s">
        <v>1447</v>
      </c>
      <c r="J744" s="252" t="s">
        <v>802</v>
      </c>
      <c r="K744" s="466"/>
      <c r="L744" s="138" t="s">
        <v>1348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1"/>
      <c r="AT744" s="632"/>
      <c r="AU744" s="632"/>
      <c r="AV744" s="632"/>
      <c r="AW744" s="632"/>
      <c r="AX744" s="8"/>
    </row>
    <row r="745" spans="1:50" ht="14.1" hidden="1" customHeight="1" x14ac:dyDescent="0.35">
      <c r="A745" s="437" t="s">
        <v>587</v>
      </c>
      <c r="B745" s="437" t="s">
        <v>1403</v>
      </c>
      <c r="C745" s="437" t="s">
        <v>1404</v>
      </c>
      <c r="D745" s="437" t="s">
        <v>4</v>
      </c>
      <c r="E745" s="146"/>
      <c r="F745" s="522"/>
      <c r="G745" s="147"/>
      <c r="H745" s="146"/>
      <c r="I745" s="144"/>
      <c r="J745" s="144"/>
      <c r="K745" s="457"/>
      <c r="L745" s="145" t="s">
        <v>802</v>
      </c>
      <c r="M745" s="148" t="s">
        <v>802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8"/>
      <c r="AR745" s="96"/>
      <c r="AS745" s="631"/>
      <c r="AT745" s="632"/>
      <c r="AU745" s="632"/>
      <c r="AV745" s="632"/>
      <c r="AW745" s="632"/>
      <c r="AX745" s="8"/>
    </row>
    <row r="746" spans="1:50" ht="14.1" hidden="1" customHeight="1" x14ac:dyDescent="0.35">
      <c r="A746" s="437" t="s">
        <v>587</v>
      </c>
      <c r="B746" s="437" t="s">
        <v>1403</v>
      </c>
      <c r="C746" s="437" t="s">
        <v>1404</v>
      </c>
      <c r="D746" s="437" t="s">
        <v>4</v>
      </c>
      <c r="E746" s="146"/>
      <c r="F746" s="522"/>
      <c r="G746" s="147"/>
      <c r="H746" s="146"/>
      <c r="I746" s="144"/>
      <c r="J746" s="144"/>
      <c r="K746" s="457"/>
      <c r="L746" s="154" t="s">
        <v>1348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9" t="s">
        <v>1502</v>
      </c>
      <c r="AR746" s="96"/>
      <c r="AS746" s="631"/>
      <c r="AT746" s="632"/>
      <c r="AU746" s="632"/>
      <c r="AV746" s="632"/>
      <c r="AW746" s="632"/>
      <c r="AX746" s="8"/>
    </row>
    <row r="747" spans="1:50" ht="14.1" hidden="1" customHeight="1" x14ac:dyDescent="0.35">
      <c r="A747" s="129" t="s">
        <v>587</v>
      </c>
      <c r="B747" s="129" t="s">
        <v>1403</v>
      </c>
      <c r="C747" s="129" t="s">
        <v>1404</v>
      </c>
      <c r="D747" s="130" t="s">
        <v>6</v>
      </c>
      <c r="E747" s="131">
        <v>29</v>
      </c>
      <c r="F747" s="523">
        <v>0.48333333333333334</v>
      </c>
      <c r="G747" s="132">
        <v>0</v>
      </c>
      <c r="H747" s="131">
        <v>0</v>
      </c>
      <c r="I747" s="133" t="s">
        <v>307</v>
      </c>
      <c r="J747" s="133" t="s">
        <v>1515</v>
      </c>
      <c r="K747" s="455" t="s">
        <v>800</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1">
        <v>60</v>
      </c>
      <c r="AT747" s="632">
        <v>15</v>
      </c>
      <c r="AU747" s="632"/>
      <c r="AV747" s="632"/>
      <c r="AW747" s="632"/>
      <c r="AX747" s="8"/>
    </row>
    <row r="748" spans="1:50" ht="14.1" hidden="1" customHeight="1" x14ac:dyDescent="0.35">
      <c r="A748" s="437" t="s">
        <v>587</v>
      </c>
      <c r="B748" s="437" t="s">
        <v>1403</v>
      </c>
      <c r="C748" s="437" t="s">
        <v>1404</v>
      </c>
      <c r="D748" s="437" t="s">
        <v>6</v>
      </c>
      <c r="E748" s="146"/>
      <c r="F748" s="522"/>
      <c r="G748" s="147"/>
      <c r="H748" s="146"/>
      <c r="I748" s="144"/>
      <c r="J748" s="144"/>
      <c r="K748" s="457"/>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9" t="s">
        <v>1502</v>
      </c>
      <c r="AR748" s="96"/>
      <c r="AS748" s="631"/>
      <c r="AT748" s="632"/>
      <c r="AU748" s="632"/>
      <c r="AV748" s="632"/>
      <c r="AW748" s="632"/>
      <c r="AX748" s="8"/>
    </row>
    <row r="749" spans="1:50" ht="14.1" hidden="1" customHeight="1" thickBot="1" x14ac:dyDescent="0.4">
      <c r="A749" s="439" t="s">
        <v>587</v>
      </c>
      <c r="B749" s="439" t="s">
        <v>1403</v>
      </c>
      <c r="C749" s="439" t="s">
        <v>1404</v>
      </c>
      <c r="D749" s="439" t="s">
        <v>6</v>
      </c>
      <c r="E749" s="202"/>
      <c r="F749" s="527"/>
      <c r="G749" s="168"/>
      <c r="H749" s="202"/>
      <c r="I749" s="165"/>
      <c r="J749" s="200"/>
      <c r="K749" s="461"/>
      <c r="L749" s="204"/>
      <c r="M749" s="205" t="s">
        <v>61</v>
      </c>
      <c r="N749" s="289"/>
      <c r="O749" s="289"/>
      <c r="P749" s="288"/>
      <c r="Q749" s="289"/>
      <c r="R749" s="289"/>
      <c r="S749" s="289"/>
      <c r="T749" s="238"/>
      <c r="U749" s="289">
        <v>0</v>
      </c>
      <c r="V749" s="289">
        <v>0</v>
      </c>
      <c r="W749" s="289">
        <v>0</v>
      </c>
      <c r="X749" s="289">
        <v>0</v>
      </c>
      <c r="Y749" s="289">
        <v>0</v>
      </c>
      <c r="Z749" s="502"/>
      <c r="AA749" s="289">
        <v>0</v>
      </c>
      <c r="AB749" s="289">
        <v>0</v>
      </c>
      <c r="AC749" s="289">
        <v>0</v>
      </c>
      <c r="AD749" s="289">
        <v>0</v>
      </c>
      <c r="AE749" s="238"/>
      <c r="AF749" s="289">
        <v>0</v>
      </c>
      <c r="AG749" s="289">
        <v>0</v>
      </c>
      <c r="AH749" s="289">
        <v>0</v>
      </c>
      <c r="AI749" s="289">
        <v>0</v>
      </c>
      <c r="AJ749" s="288"/>
      <c r="AK749" s="289">
        <v>0</v>
      </c>
      <c r="AL749" s="289">
        <v>0</v>
      </c>
      <c r="AM749" s="289">
        <v>0</v>
      </c>
      <c r="AN749" s="289">
        <v>0</v>
      </c>
      <c r="AO749" s="289">
        <v>0</v>
      </c>
      <c r="AP749" s="238"/>
      <c r="AQ749" s="449" t="s">
        <v>1502</v>
      </c>
      <c r="AR749" s="96"/>
      <c r="AS749" s="631"/>
      <c r="AT749" s="632"/>
      <c r="AU749" s="632"/>
      <c r="AV749" s="632"/>
      <c r="AW749" s="632"/>
      <c r="AX749" s="8"/>
    </row>
    <row r="750" spans="1:50" ht="14.1" hidden="1" customHeight="1" thickTop="1" x14ac:dyDescent="0.35">
      <c r="A750" s="229" t="s">
        <v>587</v>
      </c>
      <c r="B750" s="229" t="s">
        <v>697</v>
      </c>
      <c r="C750" s="229" t="s">
        <v>805</v>
      </c>
      <c r="D750" s="229" t="s">
        <v>22</v>
      </c>
      <c r="E750" s="230">
        <v>230</v>
      </c>
      <c r="F750" s="529">
        <v>3.8333333333333335</v>
      </c>
      <c r="G750" s="225">
        <v>0</v>
      </c>
      <c r="H750" s="231">
        <v>0</v>
      </c>
      <c r="I750" s="175" t="s">
        <v>169</v>
      </c>
      <c r="J750" s="211" t="s">
        <v>461</v>
      </c>
      <c r="K750" s="463"/>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1"/>
      <c r="AT750" s="632"/>
      <c r="AU750" s="632">
        <v>3</v>
      </c>
      <c r="AV750" s="632" t="s">
        <v>803</v>
      </c>
      <c r="AW750" s="632"/>
      <c r="AX750" s="8"/>
    </row>
    <row r="751" spans="1:50" ht="14.1" hidden="1" customHeight="1" x14ac:dyDescent="0.35">
      <c r="A751" s="437" t="s">
        <v>587</v>
      </c>
      <c r="B751" s="437" t="s">
        <v>697</v>
      </c>
      <c r="C751" s="437" t="s">
        <v>805</v>
      </c>
      <c r="D751" s="437" t="s">
        <v>22</v>
      </c>
      <c r="E751" s="146"/>
      <c r="F751" s="522"/>
      <c r="G751" s="147"/>
      <c r="H751" s="146"/>
      <c r="I751" s="144"/>
      <c r="J751" s="144"/>
      <c r="K751" s="457"/>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8"/>
      <c r="AR751" s="96"/>
      <c r="AS751" s="631"/>
      <c r="AT751" s="632"/>
      <c r="AU751" s="632"/>
      <c r="AV751" s="632"/>
      <c r="AW751" s="632"/>
      <c r="AX751" s="8"/>
    </row>
    <row r="752" spans="1:50" ht="14.1" hidden="1" customHeight="1" x14ac:dyDescent="0.35">
      <c r="A752" s="437" t="s">
        <v>587</v>
      </c>
      <c r="B752" s="437" t="s">
        <v>697</v>
      </c>
      <c r="C752" s="437" t="s">
        <v>805</v>
      </c>
      <c r="D752" s="437" t="s">
        <v>22</v>
      </c>
      <c r="E752" s="146"/>
      <c r="F752" s="522"/>
      <c r="G752" s="147"/>
      <c r="H752" s="146"/>
      <c r="I752" s="144"/>
      <c r="J752" s="144"/>
      <c r="K752" s="457"/>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9" t="s">
        <v>1502</v>
      </c>
      <c r="AR752" s="96"/>
      <c r="AS752" s="631"/>
      <c r="AT752" s="632"/>
      <c r="AU752" s="632"/>
      <c r="AV752" s="632"/>
      <c r="AW752" s="632"/>
      <c r="AX752" s="8"/>
    </row>
    <row r="753" spans="1:50" ht="14.1" hidden="1" customHeight="1" x14ac:dyDescent="0.35">
      <c r="A753" s="249" t="s">
        <v>587</v>
      </c>
      <c r="B753" s="249" t="s">
        <v>697</v>
      </c>
      <c r="C753" s="249" t="s">
        <v>805</v>
      </c>
      <c r="D753" s="250" t="s">
        <v>4</v>
      </c>
      <c r="E753" s="251">
        <v>52</v>
      </c>
      <c r="F753" s="534">
        <v>0.8666666666666667</v>
      </c>
      <c r="G753" s="132">
        <v>0</v>
      </c>
      <c r="H753" s="251">
        <v>0</v>
      </c>
      <c r="I753" s="252" t="s">
        <v>1531</v>
      </c>
      <c r="J753" s="252" t="s">
        <v>130</v>
      </c>
      <c r="K753" s="466"/>
      <c r="L753" s="253" t="s">
        <v>1349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1"/>
      <c r="AT753" s="632"/>
      <c r="AU753" s="632"/>
      <c r="AV753" s="632"/>
      <c r="AW753" s="632"/>
      <c r="AX753" s="8"/>
    </row>
    <row r="754" spans="1:50" ht="14.1" hidden="1" customHeight="1" x14ac:dyDescent="0.35">
      <c r="A754" s="437" t="s">
        <v>587</v>
      </c>
      <c r="B754" s="437" t="s">
        <v>697</v>
      </c>
      <c r="C754" s="437" t="s">
        <v>805</v>
      </c>
      <c r="D754" s="437" t="s">
        <v>4</v>
      </c>
      <c r="E754" s="146"/>
      <c r="F754" s="522"/>
      <c r="G754" s="147"/>
      <c r="H754" s="146"/>
      <c r="I754" s="144"/>
      <c r="J754" s="144"/>
      <c r="K754" s="457"/>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8"/>
      <c r="AR754" s="96"/>
      <c r="AS754" s="631"/>
      <c r="AT754" s="632"/>
      <c r="AU754" s="632"/>
      <c r="AV754" s="632"/>
      <c r="AW754" s="632"/>
      <c r="AX754" s="8"/>
    </row>
    <row r="755" spans="1:50" ht="14.1" hidden="1" customHeight="1" x14ac:dyDescent="0.35">
      <c r="A755" s="437" t="s">
        <v>587</v>
      </c>
      <c r="B755" s="437" t="s">
        <v>697</v>
      </c>
      <c r="C755" s="437" t="s">
        <v>805</v>
      </c>
      <c r="D755" s="437" t="s">
        <v>4</v>
      </c>
      <c r="E755" s="146"/>
      <c r="F755" s="522"/>
      <c r="G755" s="147"/>
      <c r="H755" s="146"/>
      <c r="I755" s="144"/>
      <c r="J755" s="144"/>
      <c r="K755" s="457"/>
      <c r="L755" s="154" t="s">
        <v>1349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9" t="s">
        <v>1502</v>
      </c>
      <c r="AR755" s="96"/>
      <c r="AS755" s="631"/>
      <c r="AT755" s="632"/>
      <c r="AU755" s="632"/>
      <c r="AV755" s="632"/>
      <c r="AW755" s="632"/>
      <c r="AX755" s="8"/>
    </row>
    <row r="756" spans="1:50" ht="14.1" hidden="1" customHeight="1" x14ac:dyDescent="0.35">
      <c r="A756" s="129" t="s">
        <v>587</v>
      </c>
      <c r="B756" s="129" t="s">
        <v>697</v>
      </c>
      <c r="C756" s="129" t="s">
        <v>805</v>
      </c>
      <c r="D756" s="130" t="s">
        <v>6</v>
      </c>
      <c r="E756" s="131">
        <v>30</v>
      </c>
      <c r="F756" s="523">
        <v>0.5</v>
      </c>
      <c r="G756" s="132">
        <v>0</v>
      </c>
      <c r="H756" s="131">
        <v>0</v>
      </c>
      <c r="I756" s="133" t="s">
        <v>308</v>
      </c>
      <c r="J756" s="133" t="s">
        <v>1515</v>
      </c>
      <c r="K756" s="455" t="s">
        <v>800</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1">
        <v>60</v>
      </c>
      <c r="AT756" s="632">
        <v>15</v>
      </c>
      <c r="AU756" s="632"/>
      <c r="AV756" s="632"/>
      <c r="AW756" s="632"/>
      <c r="AX756" s="8"/>
    </row>
    <row r="757" spans="1:50" ht="14.1" hidden="1" customHeight="1" x14ac:dyDescent="0.35">
      <c r="A757" s="437" t="s">
        <v>587</v>
      </c>
      <c r="B757" s="437" t="s">
        <v>697</v>
      </c>
      <c r="C757" s="437" t="s">
        <v>805</v>
      </c>
      <c r="D757" s="437" t="s">
        <v>6</v>
      </c>
      <c r="E757" s="146"/>
      <c r="F757" s="522"/>
      <c r="G757" s="147"/>
      <c r="H757" s="146"/>
      <c r="I757" s="144"/>
      <c r="J757" s="144"/>
      <c r="K757" s="457"/>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9" t="s">
        <v>1502</v>
      </c>
      <c r="AR757" s="96"/>
      <c r="AS757" s="631"/>
      <c r="AT757" s="632"/>
      <c r="AU757" s="632"/>
      <c r="AV757" s="632"/>
      <c r="AW757" s="632"/>
      <c r="AX757" s="8"/>
    </row>
    <row r="758" spans="1:50" ht="14.1" hidden="1" customHeight="1" x14ac:dyDescent="0.35">
      <c r="A758" s="439" t="s">
        <v>587</v>
      </c>
      <c r="B758" s="439" t="s">
        <v>697</v>
      </c>
      <c r="C758" s="439" t="s">
        <v>805</v>
      </c>
      <c r="D758" s="439" t="s">
        <v>6</v>
      </c>
      <c r="E758" s="202"/>
      <c r="F758" s="527"/>
      <c r="G758" s="203"/>
      <c r="H758" s="202"/>
      <c r="I758" s="200"/>
      <c r="J758" s="200"/>
      <c r="K758" s="461"/>
      <c r="L758" s="204"/>
      <c r="M758" s="205" t="s">
        <v>61</v>
      </c>
      <c r="N758" s="289"/>
      <c r="O758" s="289"/>
      <c r="P758" s="288"/>
      <c r="Q758" s="289"/>
      <c r="R758" s="289"/>
      <c r="S758" s="289"/>
      <c r="T758" s="238"/>
      <c r="U758" s="289">
        <v>0</v>
      </c>
      <c r="V758" s="289">
        <v>0</v>
      </c>
      <c r="W758" s="289">
        <v>0</v>
      </c>
      <c r="X758" s="289">
        <v>0</v>
      </c>
      <c r="Y758" s="289">
        <v>0</v>
      </c>
      <c r="Z758" s="502"/>
      <c r="AA758" s="289">
        <v>0</v>
      </c>
      <c r="AB758" s="289">
        <v>0</v>
      </c>
      <c r="AC758" s="289">
        <v>0</v>
      </c>
      <c r="AD758" s="289">
        <v>0</v>
      </c>
      <c r="AE758" s="238"/>
      <c r="AF758" s="289">
        <v>0</v>
      </c>
      <c r="AG758" s="289">
        <v>0</v>
      </c>
      <c r="AH758" s="289">
        <v>0</v>
      </c>
      <c r="AI758" s="289">
        <v>0</v>
      </c>
      <c r="AJ758" s="288"/>
      <c r="AK758" s="289">
        <v>0</v>
      </c>
      <c r="AL758" s="289">
        <v>0</v>
      </c>
      <c r="AM758" s="289">
        <v>0</v>
      </c>
      <c r="AN758" s="289">
        <v>0</v>
      </c>
      <c r="AO758" s="289">
        <v>0</v>
      </c>
      <c r="AP758" s="238"/>
      <c r="AQ758" s="568" t="s">
        <v>1502</v>
      </c>
      <c r="AR758" s="96"/>
      <c r="AS758" s="631"/>
      <c r="AT758" s="632"/>
      <c r="AU758" s="632"/>
      <c r="AV758" s="632"/>
      <c r="AW758" s="632"/>
      <c r="AX758" s="8"/>
    </row>
    <row r="759" spans="1:50" ht="14.1" hidden="1" customHeight="1" x14ac:dyDescent="0.35">
      <c r="A759" s="129" t="s">
        <v>587</v>
      </c>
      <c r="B759" s="129" t="s">
        <v>1006</v>
      </c>
      <c r="C759" s="129" t="s">
        <v>805</v>
      </c>
      <c r="D759" s="130" t="s">
        <v>6</v>
      </c>
      <c r="E759" s="131">
        <v>37</v>
      </c>
      <c r="F759" s="523">
        <v>0.6166666666666667</v>
      </c>
      <c r="G759" s="132">
        <v>0</v>
      </c>
      <c r="H759" s="131">
        <v>0</v>
      </c>
      <c r="I759" s="133" t="s">
        <v>305</v>
      </c>
      <c r="J759" s="133" t="s">
        <v>1519</v>
      </c>
      <c r="K759" s="455" t="s">
        <v>801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1">
        <v>720</v>
      </c>
      <c r="AT759" s="632">
        <v>300</v>
      </c>
      <c r="AU759" s="632"/>
      <c r="AV759" s="632"/>
      <c r="AW759" s="632"/>
      <c r="AX759" s="8"/>
    </row>
    <row r="760" spans="1:50" ht="14.1" hidden="1" customHeight="1" x14ac:dyDescent="0.35">
      <c r="A760" s="437" t="s">
        <v>587</v>
      </c>
      <c r="B760" s="437" t="s">
        <v>1006</v>
      </c>
      <c r="C760" s="437" t="s">
        <v>805</v>
      </c>
      <c r="D760" s="437" t="s">
        <v>6</v>
      </c>
      <c r="E760" s="145"/>
      <c r="F760" s="522"/>
      <c r="G760" s="147"/>
      <c r="H760" s="146"/>
      <c r="I760" s="476"/>
      <c r="J760" s="144"/>
      <c r="K760" s="457"/>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9" t="s">
        <v>1502</v>
      </c>
      <c r="AR760" s="96"/>
      <c r="AS760" s="631"/>
      <c r="AT760" s="632"/>
      <c r="AU760" s="632"/>
      <c r="AV760" s="632"/>
      <c r="AW760" s="632"/>
      <c r="AX760" s="8"/>
    </row>
    <row r="761" spans="1:50" ht="14.1" hidden="1" customHeight="1" thickBot="1" x14ac:dyDescent="0.4">
      <c r="A761" s="437" t="s">
        <v>587</v>
      </c>
      <c r="B761" s="437" t="s">
        <v>1006</v>
      </c>
      <c r="C761" s="437" t="s">
        <v>805</v>
      </c>
      <c r="D761" s="437" t="s">
        <v>6</v>
      </c>
      <c r="E761" s="257"/>
      <c r="F761" s="530"/>
      <c r="G761" s="237"/>
      <c r="H761" s="258"/>
      <c r="I761" s="150"/>
      <c r="J761" s="144"/>
      <c r="K761" s="457"/>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9" t="s">
        <v>1502</v>
      </c>
      <c r="AR761" s="96"/>
      <c r="AS761" s="631"/>
      <c r="AT761" s="632"/>
      <c r="AU761" s="632"/>
      <c r="AV761" s="632"/>
      <c r="AW761" s="632"/>
      <c r="AX761" s="8"/>
    </row>
    <row r="762" spans="1:50" ht="14.1" hidden="1" customHeight="1" thickTop="1" x14ac:dyDescent="0.35">
      <c r="A762" s="229" t="s">
        <v>587</v>
      </c>
      <c r="B762" s="229" t="s">
        <v>1236</v>
      </c>
      <c r="C762" s="229" t="s">
        <v>1237</v>
      </c>
      <c r="D762" s="229" t="s">
        <v>22</v>
      </c>
      <c r="E762" s="230">
        <v>106</v>
      </c>
      <c r="F762" s="529">
        <v>1.7666666666666666</v>
      </c>
      <c r="G762" s="225">
        <v>0</v>
      </c>
      <c r="H762" s="231">
        <v>0</v>
      </c>
      <c r="I762" s="229" t="s">
        <v>590</v>
      </c>
      <c r="J762" s="211" t="s">
        <v>461</v>
      </c>
      <c r="K762" s="463"/>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6">
        <v>0</v>
      </c>
      <c r="AR762" s="95">
        <v>1</v>
      </c>
      <c r="AS762" s="631"/>
      <c r="AT762" s="632"/>
      <c r="AU762" s="632">
        <v>3</v>
      </c>
      <c r="AV762" s="632" t="s">
        <v>803</v>
      </c>
      <c r="AW762" s="632"/>
      <c r="AX762" s="8"/>
    </row>
    <row r="763" spans="1:50" ht="14.1" hidden="1" customHeight="1" x14ac:dyDescent="0.35">
      <c r="A763" s="437" t="s">
        <v>587</v>
      </c>
      <c r="B763" s="437" t="s">
        <v>1236</v>
      </c>
      <c r="C763" s="437" t="s">
        <v>1237</v>
      </c>
      <c r="D763" s="437" t="s">
        <v>22</v>
      </c>
      <c r="E763" s="146"/>
      <c r="F763" s="522"/>
      <c r="G763" s="147"/>
      <c r="H763" s="146"/>
      <c r="I763" s="144"/>
      <c r="J763" s="144"/>
      <c r="K763" s="457"/>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8"/>
      <c r="AR763" s="96"/>
      <c r="AS763" s="631"/>
      <c r="AT763" s="632"/>
      <c r="AU763" s="632"/>
      <c r="AV763" s="632"/>
      <c r="AW763" s="632"/>
      <c r="AX763" s="8"/>
    </row>
    <row r="764" spans="1:50" ht="14.1" hidden="1" customHeight="1" x14ac:dyDescent="0.35">
      <c r="A764" s="437" t="s">
        <v>587</v>
      </c>
      <c r="B764" s="437" t="s">
        <v>1236</v>
      </c>
      <c r="C764" s="437" t="s">
        <v>1237</v>
      </c>
      <c r="D764" s="437" t="s">
        <v>22</v>
      </c>
      <c r="E764" s="146"/>
      <c r="F764" s="522"/>
      <c r="G764" s="147"/>
      <c r="H764" s="146"/>
      <c r="I764" s="144"/>
      <c r="J764" s="144"/>
      <c r="K764" s="457"/>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9" t="s">
        <v>1502</v>
      </c>
      <c r="AR764" s="96"/>
      <c r="AS764" s="631"/>
      <c r="AT764" s="632"/>
      <c r="AU764" s="632"/>
      <c r="AV764" s="632"/>
      <c r="AW764" s="632"/>
      <c r="AX764" s="8"/>
    </row>
    <row r="765" spans="1:50" ht="14.1" hidden="1" customHeight="1" x14ac:dyDescent="0.35">
      <c r="A765" s="249" t="s">
        <v>587</v>
      </c>
      <c r="B765" s="249" t="s">
        <v>1236</v>
      </c>
      <c r="C765" s="249" t="s">
        <v>1237</v>
      </c>
      <c r="D765" s="250" t="s">
        <v>4</v>
      </c>
      <c r="E765" s="251">
        <v>16</v>
      </c>
      <c r="F765" s="534">
        <v>0.26666666666666666</v>
      </c>
      <c r="G765" s="132">
        <v>0</v>
      </c>
      <c r="H765" s="251">
        <v>0</v>
      </c>
      <c r="I765" s="252" t="s">
        <v>461</v>
      </c>
      <c r="J765" s="252" t="s">
        <v>130</v>
      </c>
      <c r="K765" s="466"/>
      <c r="L765" s="197" t="s">
        <v>1350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1"/>
      <c r="AT765" s="632"/>
      <c r="AU765" s="632"/>
      <c r="AV765" s="632"/>
      <c r="AW765" s="632"/>
      <c r="AX765" s="8"/>
    </row>
    <row r="766" spans="1:50" ht="14.1" hidden="1" customHeight="1" x14ac:dyDescent="0.35">
      <c r="A766" s="437" t="s">
        <v>587</v>
      </c>
      <c r="B766" s="437" t="s">
        <v>1236</v>
      </c>
      <c r="C766" s="437" t="s">
        <v>1237</v>
      </c>
      <c r="D766" s="437" t="s">
        <v>4</v>
      </c>
      <c r="E766" s="146"/>
      <c r="F766" s="522"/>
      <c r="G766" s="147"/>
      <c r="H766" s="146"/>
      <c r="I766" s="144"/>
      <c r="J766" s="144"/>
      <c r="K766" s="457"/>
      <c r="L766" s="145" t="s">
        <v>130</v>
      </c>
      <c r="M766" s="148" t="s">
        <v>802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8"/>
      <c r="AR766" s="96"/>
      <c r="AS766" s="631"/>
      <c r="AT766" s="632"/>
      <c r="AU766" s="632"/>
      <c r="AV766" s="632"/>
      <c r="AW766" s="632"/>
      <c r="AX766" s="8"/>
    </row>
    <row r="767" spans="1:50" ht="14.1" hidden="1" customHeight="1" x14ac:dyDescent="0.35">
      <c r="A767" s="437" t="s">
        <v>587</v>
      </c>
      <c r="B767" s="437" t="s">
        <v>1236</v>
      </c>
      <c r="C767" s="437" t="s">
        <v>1237</v>
      </c>
      <c r="D767" s="437" t="s">
        <v>4</v>
      </c>
      <c r="E767" s="146"/>
      <c r="F767" s="522"/>
      <c r="G767" s="147"/>
      <c r="H767" s="146"/>
      <c r="I767" s="144"/>
      <c r="J767" s="144"/>
      <c r="K767" s="457"/>
      <c r="L767" s="154" t="s">
        <v>1350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9" t="s">
        <v>1502</v>
      </c>
      <c r="AR767" s="96"/>
      <c r="AS767" s="631"/>
      <c r="AT767" s="632"/>
      <c r="AU767" s="632"/>
      <c r="AV767" s="632"/>
      <c r="AW767" s="632"/>
      <c r="AX767" s="8"/>
    </row>
    <row r="768" spans="1:50" ht="14.1" hidden="1" customHeight="1" x14ac:dyDescent="0.35">
      <c r="A768" s="129" t="s">
        <v>587</v>
      </c>
      <c r="B768" s="129" t="s">
        <v>1236</v>
      </c>
      <c r="C768" s="129" t="s">
        <v>1237</v>
      </c>
      <c r="D768" s="130" t="s">
        <v>6</v>
      </c>
      <c r="E768" s="131">
        <v>15</v>
      </c>
      <c r="F768" s="523">
        <v>0.25</v>
      </c>
      <c r="G768" s="132">
        <v>0</v>
      </c>
      <c r="H768" s="131">
        <v>0</v>
      </c>
      <c r="I768" s="133" t="s">
        <v>312</v>
      </c>
      <c r="J768" s="133" t="s">
        <v>1515</v>
      </c>
      <c r="K768" s="455" t="s">
        <v>800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1">
        <v>60</v>
      </c>
      <c r="AT768" s="632">
        <v>15</v>
      </c>
      <c r="AU768" s="632"/>
      <c r="AV768" s="632"/>
      <c r="AW768" s="632"/>
      <c r="AX768" s="8"/>
    </row>
    <row r="769" spans="1:50" ht="14.1" hidden="1" customHeight="1" x14ac:dyDescent="0.35">
      <c r="A769" s="437" t="s">
        <v>587</v>
      </c>
      <c r="B769" s="437" t="s">
        <v>1236</v>
      </c>
      <c r="C769" s="437" t="s">
        <v>1237</v>
      </c>
      <c r="D769" s="437" t="s">
        <v>6</v>
      </c>
      <c r="E769" s="146"/>
      <c r="F769" s="522"/>
      <c r="G769" s="147"/>
      <c r="H769" s="146"/>
      <c r="I769" s="240"/>
      <c r="J769" s="144"/>
      <c r="K769" s="457"/>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9" t="s">
        <v>1502</v>
      </c>
      <c r="AR769" s="96"/>
      <c r="AS769" s="631"/>
      <c r="AT769" s="632"/>
      <c r="AU769" s="632"/>
      <c r="AV769" s="632"/>
      <c r="AW769" s="632"/>
      <c r="AX769" s="8"/>
    </row>
    <row r="770" spans="1:50" ht="14.1" hidden="1" customHeight="1" x14ac:dyDescent="0.35">
      <c r="A770" s="439" t="s">
        <v>587</v>
      </c>
      <c r="B770" s="439" t="s">
        <v>1236</v>
      </c>
      <c r="C770" s="439" t="s">
        <v>1237</v>
      </c>
      <c r="D770" s="439" t="s">
        <v>6</v>
      </c>
      <c r="E770" s="202"/>
      <c r="F770" s="527"/>
      <c r="G770" s="203"/>
      <c r="H770" s="202"/>
      <c r="I770" s="478"/>
      <c r="J770" s="200"/>
      <c r="K770" s="461"/>
      <c r="L770" s="204"/>
      <c r="M770" s="205" t="s">
        <v>61</v>
      </c>
      <c r="N770" s="289"/>
      <c r="O770" s="289"/>
      <c r="P770" s="288"/>
      <c r="Q770" s="289"/>
      <c r="R770" s="289"/>
      <c r="S770" s="289"/>
      <c r="T770" s="238"/>
      <c r="U770" s="289">
        <v>0</v>
      </c>
      <c r="V770" s="289">
        <v>0</v>
      </c>
      <c r="W770" s="289">
        <v>0</v>
      </c>
      <c r="X770" s="289">
        <v>0</v>
      </c>
      <c r="Y770" s="289">
        <v>0</v>
      </c>
      <c r="Z770" s="288"/>
      <c r="AA770" s="289">
        <v>0</v>
      </c>
      <c r="AB770" s="289">
        <v>0</v>
      </c>
      <c r="AC770" s="289">
        <v>0</v>
      </c>
      <c r="AD770" s="289">
        <v>0</v>
      </c>
      <c r="AE770" s="238"/>
      <c r="AF770" s="289">
        <v>0</v>
      </c>
      <c r="AG770" s="289">
        <v>0</v>
      </c>
      <c r="AH770" s="289">
        <v>0</v>
      </c>
      <c r="AI770" s="289">
        <v>0</v>
      </c>
      <c r="AJ770" s="288"/>
      <c r="AK770" s="289">
        <v>0</v>
      </c>
      <c r="AL770" s="289">
        <v>0</v>
      </c>
      <c r="AM770" s="289">
        <v>0</v>
      </c>
      <c r="AN770" s="289">
        <v>0</v>
      </c>
      <c r="AO770" s="289">
        <v>0</v>
      </c>
      <c r="AP770" s="238"/>
      <c r="AQ770" s="568" t="s">
        <v>1502</v>
      </c>
      <c r="AR770" s="96"/>
      <c r="AS770" s="631"/>
      <c r="AT770" s="632"/>
      <c r="AU770" s="632"/>
      <c r="AV770" s="632"/>
      <c r="AW770" s="632"/>
      <c r="AX770" s="8"/>
    </row>
    <row r="771" spans="1:50" ht="14.1" hidden="1" customHeight="1" x14ac:dyDescent="0.35">
      <c r="A771" s="129" t="s">
        <v>587</v>
      </c>
      <c r="B771" s="129" t="s">
        <v>1238</v>
      </c>
      <c r="C771" s="129" t="s">
        <v>1237</v>
      </c>
      <c r="D771" s="130" t="s">
        <v>6</v>
      </c>
      <c r="E771" s="131">
        <v>30</v>
      </c>
      <c r="F771" s="523">
        <v>0.5</v>
      </c>
      <c r="G771" s="132">
        <v>0</v>
      </c>
      <c r="H771" s="131">
        <v>0</v>
      </c>
      <c r="I771" s="133" t="s">
        <v>304</v>
      </c>
      <c r="J771" s="133" t="s">
        <v>1515</v>
      </c>
      <c r="K771" s="455" t="s">
        <v>801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1">
        <v>720</v>
      </c>
      <c r="AT771" s="632">
        <v>300</v>
      </c>
      <c r="AU771" s="632"/>
      <c r="AV771" s="632"/>
      <c r="AW771" s="632"/>
      <c r="AX771" s="8"/>
    </row>
    <row r="772" spans="1:50" ht="14.1" hidden="1" customHeight="1" x14ac:dyDescent="0.35">
      <c r="A772" s="437" t="s">
        <v>587</v>
      </c>
      <c r="B772" s="437" t="s">
        <v>1238</v>
      </c>
      <c r="C772" s="437" t="s">
        <v>1237</v>
      </c>
      <c r="D772" s="437" t="s">
        <v>6</v>
      </c>
      <c r="E772" s="145"/>
      <c r="F772" s="522"/>
      <c r="G772" s="147"/>
      <c r="H772" s="146"/>
      <c r="I772" s="476"/>
      <c r="J772" s="144"/>
      <c r="K772" s="457"/>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9" t="s">
        <v>1502</v>
      </c>
      <c r="AR772" s="96"/>
      <c r="AS772" s="631"/>
      <c r="AT772" s="632"/>
      <c r="AU772" s="632"/>
      <c r="AV772" s="632"/>
      <c r="AW772" s="632"/>
      <c r="AX772" s="8"/>
    </row>
    <row r="773" spans="1:50" ht="14.1" hidden="1" customHeight="1" thickBot="1" x14ac:dyDescent="0.4">
      <c r="A773" s="438" t="s">
        <v>587</v>
      </c>
      <c r="B773" s="438" t="s">
        <v>1238</v>
      </c>
      <c r="C773" s="438" t="s">
        <v>1237</v>
      </c>
      <c r="D773" s="438" t="s">
        <v>6</v>
      </c>
      <c r="E773" s="235"/>
      <c r="F773" s="531"/>
      <c r="G773" s="237"/>
      <c r="H773" s="236"/>
      <c r="I773" s="172"/>
      <c r="J773" s="165"/>
      <c r="K773" s="458"/>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9" t="s">
        <v>1502</v>
      </c>
      <c r="AR773" s="96"/>
      <c r="AS773" s="631"/>
      <c r="AT773" s="632"/>
      <c r="AU773" s="632"/>
      <c r="AV773" s="632"/>
      <c r="AW773" s="632"/>
      <c r="AX773" s="8"/>
    </row>
    <row r="774" spans="1:50" ht="14.1" hidden="1" customHeight="1" thickTop="1" x14ac:dyDescent="0.35">
      <c r="A774" s="229" t="e">
        <v>#N/A</v>
      </c>
      <c r="B774" s="229"/>
      <c r="C774" s="229" t="e">
        <v>#N/A</v>
      </c>
      <c r="D774" s="229" t="s">
        <v>22</v>
      </c>
      <c r="E774" s="230" t="s">
        <v>461</v>
      </c>
      <c r="F774" s="529" t="e">
        <v>#VALUE!</v>
      </c>
      <c r="G774" s="225">
        <v>0</v>
      </c>
      <c r="H774" s="231">
        <v>0</v>
      </c>
      <c r="I774" s="229" t="s">
        <v>167</v>
      </c>
      <c r="J774" s="211" t="s">
        <v>461</v>
      </c>
      <c r="K774" s="463"/>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1"/>
      <c r="AT774" s="632"/>
      <c r="AU774" s="632" t="e">
        <v>#N/A</v>
      </c>
      <c r="AV774" s="632" t="e">
        <v>#N/A</v>
      </c>
      <c r="AW774" s="632"/>
      <c r="AX774" s="8"/>
    </row>
    <row r="775" spans="1:50" ht="14.1" hidden="1" customHeight="1" x14ac:dyDescent="0.35">
      <c r="A775" s="437" t="e">
        <v>#N/A</v>
      </c>
      <c r="B775" s="437">
        <v>0</v>
      </c>
      <c r="C775" s="437" t="e">
        <v>#N/A</v>
      </c>
      <c r="D775" s="437" t="s">
        <v>22</v>
      </c>
      <c r="E775" s="145"/>
      <c r="F775" s="522"/>
      <c r="G775" s="147"/>
      <c r="H775" s="146"/>
      <c r="I775" s="476"/>
      <c r="J775" s="144"/>
      <c r="K775" s="457"/>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8"/>
      <c r="AR775" s="96"/>
      <c r="AS775" s="631"/>
      <c r="AT775" s="632"/>
      <c r="AU775" s="632"/>
      <c r="AV775" s="632"/>
      <c r="AW775" s="632"/>
      <c r="AX775" s="8"/>
    </row>
    <row r="776" spans="1:50" ht="14.1" hidden="1" customHeight="1" x14ac:dyDescent="0.35">
      <c r="A776" s="437" t="e">
        <v>#N/A</v>
      </c>
      <c r="B776" s="437">
        <v>0</v>
      </c>
      <c r="C776" s="437" t="e">
        <v>#N/A</v>
      </c>
      <c r="D776" s="437" t="s">
        <v>22</v>
      </c>
      <c r="E776" s="145"/>
      <c r="F776" s="522"/>
      <c r="G776" s="147"/>
      <c r="H776" s="146"/>
      <c r="I776" s="476"/>
      <c r="J776" s="144"/>
      <c r="K776" s="457"/>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9" t="s">
        <v>1502</v>
      </c>
      <c r="AR776" s="96"/>
      <c r="AS776" s="631"/>
      <c r="AT776" s="632"/>
      <c r="AU776" s="632"/>
      <c r="AV776" s="632"/>
      <c r="AW776" s="632"/>
      <c r="AX776" s="8"/>
    </row>
    <row r="777" spans="1:50" ht="14.1" hidden="1" customHeight="1" x14ac:dyDescent="0.35">
      <c r="A777" s="129" t="e">
        <v>#N/A</v>
      </c>
      <c r="B777" s="129"/>
      <c r="C777" s="129" t="e">
        <v>#N/A</v>
      </c>
      <c r="D777" s="130" t="s">
        <v>6</v>
      </c>
      <c r="E777" s="131" t="s">
        <v>461</v>
      </c>
      <c r="F777" s="523" t="e">
        <v>#VALUE!</v>
      </c>
      <c r="G777" s="132">
        <v>0</v>
      </c>
      <c r="H777" s="131">
        <v>0</v>
      </c>
      <c r="I777" s="133" t="s">
        <v>308</v>
      </c>
      <c r="J777" s="133" t="s">
        <v>461</v>
      </c>
      <c r="K777" s="455"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1" t="e">
        <v>#N/A</v>
      </c>
      <c r="AT777" s="632" t="e">
        <v>#N/A</v>
      </c>
      <c r="AU777" s="632"/>
      <c r="AV777" s="632"/>
      <c r="AW777" s="632"/>
      <c r="AX777" s="8"/>
    </row>
    <row r="778" spans="1:50" ht="14.1" hidden="1" customHeight="1" x14ac:dyDescent="0.35">
      <c r="A778" s="437" t="e">
        <v>#N/A</v>
      </c>
      <c r="B778" s="437">
        <v>0</v>
      </c>
      <c r="C778" s="437" t="e">
        <v>#N/A</v>
      </c>
      <c r="D778" s="437" t="s">
        <v>6</v>
      </c>
      <c r="E778" s="145"/>
      <c r="F778" s="522"/>
      <c r="G778" s="147"/>
      <c r="H778" s="146"/>
      <c r="I778" s="476"/>
      <c r="J778" s="144"/>
      <c r="K778" s="457"/>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9" t="s">
        <v>1502</v>
      </c>
      <c r="AR778" s="96"/>
      <c r="AS778" s="631"/>
      <c r="AT778" s="632"/>
      <c r="AU778" s="632"/>
      <c r="AV778" s="632"/>
      <c r="AW778" s="632"/>
      <c r="AX778" s="8"/>
    </row>
    <row r="779" spans="1:50" ht="14.1" hidden="1" customHeight="1" thickBot="1" x14ac:dyDescent="0.4">
      <c r="A779" s="438" t="e">
        <v>#N/A</v>
      </c>
      <c r="B779" s="438">
        <v>0</v>
      </c>
      <c r="C779" s="438" t="e">
        <v>#N/A</v>
      </c>
      <c r="D779" s="438" t="s">
        <v>6</v>
      </c>
      <c r="E779" s="235"/>
      <c r="F779" s="531"/>
      <c r="G779" s="237"/>
      <c r="H779" s="236"/>
      <c r="I779" s="172"/>
      <c r="J779" s="165"/>
      <c r="K779" s="458"/>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9" t="s">
        <v>1502</v>
      </c>
      <c r="AR779" s="96"/>
      <c r="AS779" s="631"/>
      <c r="AT779" s="632"/>
      <c r="AU779" s="632"/>
      <c r="AV779" s="632"/>
      <c r="AW779" s="632"/>
      <c r="AX779" s="8"/>
    </row>
    <row r="780" spans="1:50" ht="14.1" hidden="1" customHeight="1" thickTop="1" x14ac:dyDescent="0.35">
      <c r="A780" s="229" t="s">
        <v>351</v>
      </c>
      <c r="B780" s="229" t="s">
        <v>608</v>
      </c>
      <c r="C780" s="229" t="s">
        <v>607</v>
      </c>
      <c r="D780" s="229" t="s">
        <v>22</v>
      </c>
      <c r="E780" s="230">
        <v>182</v>
      </c>
      <c r="F780" s="529">
        <v>3.0333333333333332</v>
      </c>
      <c r="G780" s="225">
        <v>0</v>
      </c>
      <c r="H780" s="231">
        <v>0</v>
      </c>
      <c r="I780" s="474" t="s">
        <v>590</v>
      </c>
      <c r="J780" s="211" t="s">
        <v>1511</v>
      </c>
      <c r="K780" s="463"/>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1"/>
      <c r="AT780" s="632"/>
      <c r="AU780" s="632">
        <v>16</v>
      </c>
      <c r="AV780" s="632" t="s">
        <v>803</v>
      </c>
      <c r="AW780" s="632"/>
      <c r="AX780" s="8"/>
    </row>
    <row r="781" spans="1:50" ht="14.1" hidden="1" customHeight="1" x14ac:dyDescent="0.35">
      <c r="A781" s="437" t="s">
        <v>351</v>
      </c>
      <c r="B781" s="437" t="s">
        <v>608</v>
      </c>
      <c r="C781" s="437" t="s">
        <v>607</v>
      </c>
      <c r="D781" s="437" t="s">
        <v>22</v>
      </c>
      <c r="E781" s="145"/>
      <c r="F781" s="522"/>
      <c r="G781" s="147"/>
      <c r="H781" s="146"/>
      <c r="I781" s="476"/>
      <c r="J781" s="144"/>
      <c r="K781" s="457"/>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8"/>
      <c r="AR781" s="96"/>
      <c r="AS781" s="631"/>
      <c r="AT781" s="632"/>
      <c r="AU781" s="632"/>
      <c r="AV781" s="632"/>
      <c r="AW781" s="632"/>
      <c r="AX781" s="8"/>
    </row>
    <row r="782" spans="1:50" ht="14.1" hidden="1" customHeight="1" x14ac:dyDescent="0.35">
      <c r="A782" s="437" t="s">
        <v>351</v>
      </c>
      <c r="B782" s="437" t="s">
        <v>608</v>
      </c>
      <c r="C782" s="437" t="s">
        <v>607</v>
      </c>
      <c r="D782" s="437" t="s">
        <v>22</v>
      </c>
      <c r="E782" s="145"/>
      <c r="F782" s="522"/>
      <c r="G782" s="147"/>
      <c r="H782" s="146"/>
      <c r="I782" s="476"/>
      <c r="J782" s="144"/>
      <c r="K782" s="457"/>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9" t="s">
        <v>1502</v>
      </c>
      <c r="AR782" s="96"/>
      <c r="AS782" s="631"/>
      <c r="AT782" s="632"/>
      <c r="AU782" s="632"/>
      <c r="AV782" s="632"/>
      <c r="AW782" s="632"/>
      <c r="AX782" s="8"/>
    </row>
    <row r="783" spans="1:50" ht="14.1" hidden="1" customHeight="1" x14ac:dyDescent="0.35">
      <c r="A783" s="129" t="s">
        <v>351</v>
      </c>
      <c r="B783" s="129" t="s">
        <v>608</v>
      </c>
      <c r="C783" s="129" t="s">
        <v>607</v>
      </c>
      <c r="D783" s="130" t="s">
        <v>6</v>
      </c>
      <c r="E783" s="131">
        <v>25</v>
      </c>
      <c r="F783" s="523">
        <v>0.41666666666666669</v>
      </c>
      <c r="G783" s="132">
        <v>0</v>
      </c>
      <c r="H783" s="131">
        <v>0</v>
      </c>
      <c r="I783" s="133" t="s">
        <v>1269</v>
      </c>
      <c r="J783" s="133" t="s">
        <v>1532</v>
      </c>
      <c r="K783" s="455" t="s">
        <v>801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1">
        <v>45</v>
      </c>
      <c r="AT783" s="632">
        <v>20</v>
      </c>
      <c r="AU783" s="632"/>
      <c r="AV783" s="632"/>
      <c r="AW783" s="632"/>
      <c r="AX783" s="8"/>
    </row>
    <row r="784" spans="1:50" ht="14.1" hidden="1" customHeight="1" x14ac:dyDescent="0.35">
      <c r="A784" s="437" t="s">
        <v>351</v>
      </c>
      <c r="B784" s="437" t="s">
        <v>608</v>
      </c>
      <c r="C784" s="437" t="s">
        <v>607</v>
      </c>
      <c r="D784" s="437" t="s">
        <v>6</v>
      </c>
      <c r="E784" s="145"/>
      <c r="F784" s="522"/>
      <c r="G784" s="147"/>
      <c r="H784" s="146"/>
      <c r="I784" s="476"/>
      <c r="J784" s="144"/>
      <c r="K784" s="457"/>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9" t="s">
        <v>1502</v>
      </c>
      <c r="AR784" s="96"/>
      <c r="AS784" s="631"/>
      <c r="AT784" s="632"/>
      <c r="AU784" s="632"/>
      <c r="AV784" s="632"/>
      <c r="AW784" s="632"/>
      <c r="AX784" s="8"/>
    </row>
    <row r="785" spans="1:50" ht="14.1" hidden="1" customHeight="1" x14ac:dyDescent="0.35">
      <c r="A785" s="437" t="s">
        <v>351</v>
      </c>
      <c r="B785" s="437" t="s">
        <v>608</v>
      </c>
      <c r="C785" s="437" t="s">
        <v>607</v>
      </c>
      <c r="D785" s="437" t="s">
        <v>6</v>
      </c>
      <c r="E785" s="257"/>
      <c r="F785" s="530"/>
      <c r="G785" s="259"/>
      <c r="H785" s="258"/>
      <c r="I785" s="150"/>
      <c r="J785" s="144"/>
      <c r="K785" s="457"/>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9" t="s">
        <v>1502</v>
      </c>
      <c r="AR785" s="96"/>
      <c r="AS785" s="631"/>
      <c r="AT785" s="632"/>
      <c r="AU785" s="632"/>
      <c r="AV785" s="632"/>
      <c r="AW785" s="632"/>
      <c r="AX785" s="8"/>
    </row>
    <row r="786" spans="1:50" ht="14.1" hidden="1" customHeight="1" x14ac:dyDescent="0.35">
      <c r="A786" s="129" t="s">
        <v>351</v>
      </c>
      <c r="B786" s="129" t="s">
        <v>673</v>
      </c>
      <c r="C786" s="129" t="s">
        <v>607</v>
      </c>
      <c r="D786" s="130" t="s">
        <v>6</v>
      </c>
      <c r="E786" s="131">
        <v>213</v>
      </c>
      <c r="F786" s="523">
        <v>3.55</v>
      </c>
      <c r="G786" s="132">
        <v>0</v>
      </c>
      <c r="H786" s="131">
        <v>0</v>
      </c>
      <c r="I786" s="133" t="s">
        <v>1269</v>
      </c>
      <c r="J786" s="133" t="s">
        <v>1517</v>
      </c>
      <c r="K786" s="455" t="s">
        <v>800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1">
        <v>45</v>
      </c>
      <c r="AT786" s="632">
        <v>20</v>
      </c>
      <c r="AU786" s="632"/>
      <c r="AV786" s="632"/>
      <c r="AW786" s="632"/>
      <c r="AX786" s="8"/>
    </row>
    <row r="787" spans="1:50" ht="14.1" hidden="1" customHeight="1" x14ac:dyDescent="0.35">
      <c r="A787" s="437" t="s">
        <v>351</v>
      </c>
      <c r="B787" s="437" t="s">
        <v>673</v>
      </c>
      <c r="C787" s="437" t="s">
        <v>607</v>
      </c>
      <c r="D787" s="437" t="s">
        <v>6</v>
      </c>
      <c r="E787" s="145"/>
      <c r="F787" s="522"/>
      <c r="G787" s="147"/>
      <c r="H787" s="146"/>
      <c r="I787" s="476"/>
      <c r="J787" s="144"/>
      <c r="K787" s="457"/>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9" t="s">
        <v>1502</v>
      </c>
      <c r="AR787" s="96"/>
      <c r="AS787" s="631"/>
      <c r="AT787" s="632"/>
      <c r="AU787" s="632"/>
      <c r="AV787" s="632"/>
      <c r="AW787" s="632"/>
      <c r="AX787" s="8"/>
    </row>
    <row r="788" spans="1:50" ht="14.1" hidden="1" customHeight="1" x14ac:dyDescent="0.35">
      <c r="A788" s="437" t="s">
        <v>351</v>
      </c>
      <c r="B788" s="437" t="s">
        <v>673</v>
      </c>
      <c r="C788" s="437" t="s">
        <v>607</v>
      </c>
      <c r="D788" s="437" t="s">
        <v>6</v>
      </c>
      <c r="E788" s="257"/>
      <c r="F788" s="530"/>
      <c r="G788" s="259"/>
      <c r="H788" s="258"/>
      <c r="I788" s="150"/>
      <c r="J788" s="144"/>
      <c r="K788" s="457"/>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9" t="s">
        <v>1502</v>
      </c>
      <c r="AR788" s="96"/>
      <c r="AS788" s="631"/>
      <c r="AT788" s="632"/>
      <c r="AU788" s="632"/>
      <c r="AV788" s="632"/>
      <c r="AW788" s="632"/>
      <c r="AX788" s="8"/>
    </row>
    <row r="789" spans="1:50" ht="14.1" hidden="1" customHeight="1" x14ac:dyDescent="0.35">
      <c r="A789" s="129" t="s">
        <v>351</v>
      </c>
      <c r="B789" s="129" t="s">
        <v>674</v>
      </c>
      <c r="C789" s="129" t="s">
        <v>607</v>
      </c>
      <c r="D789" s="130" t="s">
        <v>6</v>
      </c>
      <c r="E789" s="131">
        <v>40</v>
      </c>
      <c r="F789" s="523">
        <v>0.66666666666666663</v>
      </c>
      <c r="G789" s="132">
        <v>0</v>
      </c>
      <c r="H789" s="131">
        <v>0</v>
      </c>
      <c r="I789" s="555" t="s">
        <v>238</v>
      </c>
      <c r="J789" s="133" t="s">
        <v>1533</v>
      </c>
      <c r="K789" s="455" t="s">
        <v>800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1">
        <v>45</v>
      </c>
      <c r="AT789" s="632">
        <v>20</v>
      </c>
      <c r="AU789" s="632"/>
      <c r="AV789" s="632"/>
      <c r="AW789" s="632"/>
      <c r="AX789" s="8"/>
    </row>
    <row r="790" spans="1:50" ht="14.1" hidden="1" customHeight="1" x14ac:dyDescent="0.35">
      <c r="A790" s="437" t="s">
        <v>351</v>
      </c>
      <c r="B790" s="437" t="s">
        <v>674</v>
      </c>
      <c r="C790" s="437" t="s">
        <v>607</v>
      </c>
      <c r="D790" s="437" t="s">
        <v>6</v>
      </c>
      <c r="E790" s="145"/>
      <c r="F790" s="522"/>
      <c r="G790" s="147"/>
      <c r="H790" s="146"/>
      <c r="I790" s="476"/>
      <c r="J790" s="144"/>
      <c r="K790" s="457"/>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9" t="s">
        <v>1502</v>
      </c>
      <c r="AR790" s="96"/>
      <c r="AS790" s="631"/>
      <c r="AT790" s="632"/>
      <c r="AU790" s="632"/>
      <c r="AV790" s="632"/>
      <c r="AW790" s="632"/>
      <c r="AX790" s="8"/>
    </row>
    <row r="791" spans="1:50" ht="14.1" hidden="1" customHeight="1" thickBot="1" x14ac:dyDescent="0.4">
      <c r="A791" s="438" t="s">
        <v>351</v>
      </c>
      <c r="B791" s="438" t="s">
        <v>674</v>
      </c>
      <c r="C791" s="438" t="s">
        <v>607</v>
      </c>
      <c r="D791" s="438" t="s">
        <v>6</v>
      </c>
      <c r="E791" s="235"/>
      <c r="F791" s="531"/>
      <c r="G791" s="237"/>
      <c r="H791" s="236"/>
      <c r="I791" s="172"/>
      <c r="J791" s="165"/>
      <c r="K791" s="458"/>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9" t="s">
        <v>1502</v>
      </c>
      <c r="AR791" s="96"/>
      <c r="AS791" s="631"/>
      <c r="AT791" s="632"/>
      <c r="AU791" s="632"/>
      <c r="AV791" s="632"/>
      <c r="AW791" s="632"/>
      <c r="AX791" s="8"/>
    </row>
    <row r="792" spans="1:50" ht="14.1" hidden="1" customHeight="1" thickTop="1" x14ac:dyDescent="0.35">
      <c r="A792" s="129" t="s">
        <v>351</v>
      </c>
      <c r="B792" s="129" t="s">
        <v>606</v>
      </c>
      <c r="C792" s="129" t="s">
        <v>607</v>
      </c>
      <c r="D792" s="130" t="s">
        <v>6</v>
      </c>
      <c r="E792" s="131">
        <v>20</v>
      </c>
      <c r="F792" s="523">
        <v>0.33333333333333331</v>
      </c>
      <c r="G792" s="132">
        <v>0</v>
      </c>
      <c r="H792" s="131">
        <v>0</v>
      </c>
      <c r="I792" s="133" t="s">
        <v>1149</v>
      </c>
      <c r="J792" s="133" t="s">
        <v>1532</v>
      </c>
      <c r="K792" s="455" t="s">
        <v>801</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1">
        <v>45</v>
      </c>
      <c r="AT792" s="632">
        <v>20</v>
      </c>
      <c r="AU792" s="632"/>
      <c r="AV792" s="632"/>
      <c r="AW792" s="632"/>
      <c r="AX792" s="8"/>
    </row>
    <row r="793" spans="1:50" ht="14.1" hidden="1" customHeight="1" x14ac:dyDescent="0.35">
      <c r="A793" s="437" t="s">
        <v>351</v>
      </c>
      <c r="B793" s="437" t="s">
        <v>606</v>
      </c>
      <c r="C793" s="437" t="s">
        <v>607</v>
      </c>
      <c r="D793" s="437" t="s">
        <v>6</v>
      </c>
      <c r="E793" s="145"/>
      <c r="F793" s="522"/>
      <c r="G793" s="147"/>
      <c r="H793" s="146"/>
      <c r="I793" s="476"/>
      <c r="J793" s="144"/>
      <c r="K793" s="457"/>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9" t="s">
        <v>1502</v>
      </c>
      <c r="AR793" s="96"/>
      <c r="AS793" s="631"/>
      <c r="AT793" s="632"/>
      <c r="AU793" s="632"/>
      <c r="AV793" s="632"/>
      <c r="AW793" s="632"/>
      <c r="AX793" s="8"/>
    </row>
    <row r="794" spans="1:50" ht="14.1" hidden="1" customHeight="1" x14ac:dyDescent="0.35">
      <c r="A794" s="437" t="s">
        <v>351</v>
      </c>
      <c r="B794" s="437" t="s">
        <v>606</v>
      </c>
      <c r="C794" s="437" t="s">
        <v>607</v>
      </c>
      <c r="D794" s="437" t="s">
        <v>6</v>
      </c>
      <c r="E794" s="145"/>
      <c r="F794" s="522"/>
      <c r="G794" s="147"/>
      <c r="H794" s="146"/>
      <c r="I794" s="476"/>
      <c r="J794" s="144"/>
      <c r="K794" s="457"/>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9" t="s">
        <v>1502</v>
      </c>
      <c r="AR794" s="96"/>
      <c r="AS794" s="631"/>
      <c r="AT794" s="632"/>
      <c r="AU794" s="632"/>
      <c r="AV794" s="632"/>
      <c r="AW794" s="632"/>
      <c r="AX794" s="8"/>
    </row>
    <row r="795" spans="1:50" ht="14.1" hidden="1" customHeight="1" x14ac:dyDescent="0.35">
      <c r="A795" s="129" t="s">
        <v>351</v>
      </c>
      <c r="B795" s="129" t="s">
        <v>671</v>
      </c>
      <c r="C795" s="129" t="s">
        <v>607</v>
      </c>
      <c r="D795" s="130" t="s">
        <v>6</v>
      </c>
      <c r="E795" s="131">
        <v>240</v>
      </c>
      <c r="F795" s="523">
        <v>4</v>
      </c>
      <c r="G795" s="132">
        <v>0</v>
      </c>
      <c r="H795" s="131">
        <v>0</v>
      </c>
      <c r="I795" s="133" t="s">
        <v>1149</v>
      </c>
      <c r="J795" s="133" t="s">
        <v>1517</v>
      </c>
      <c r="K795" s="455" t="s">
        <v>800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1">
        <v>45</v>
      </c>
      <c r="AT795" s="632">
        <v>20</v>
      </c>
      <c r="AU795" s="632"/>
      <c r="AV795" s="632"/>
      <c r="AW795" s="632"/>
      <c r="AX795" s="8"/>
    </row>
    <row r="796" spans="1:50" ht="14.1" hidden="1" customHeight="1" x14ac:dyDescent="0.35">
      <c r="A796" s="437" t="s">
        <v>351</v>
      </c>
      <c r="B796" s="437" t="s">
        <v>671</v>
      </c>
      <c r="C796" s="437" t="s">
        <v>607</v>
      </c>
      <c r="D796" s="437" t="s">
        <v>6</v>
      </c>
      <c r="E796" s="145"/>
      <c r="F796" s="522"/>
      <c r="G796" s="147"/>
      <c r="H796" s="146"/>
      <c r="I796" s="476"/>
      <c r="J796" s="144"/>
      <c r="K796" s="457"/>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9" t="s">
        <v>1502</v>
      </c>
      <c r="AR796" s="96"/>
      <c r="AS796" s="631"/>
      <c r="AT796" s="632"/>
      <c r="AU796" s="632"/>
      <c r="AV796" s="632"/>
      <c r="AW796" s="632"/>
      <c r="AX796" s="8"/>
    </row>
    <row r="797" spans="1:50" ht="14.1" hidden="1" customHeight="1" x14ac:dyDescent="0.35">
      <c r="A797" s="437" t="s">
        <v>351</v>
      </c>
      <c r="B797" s="437" t="s">
        <v>671</v>
      </c>
      <c r="C797" s="437" t="s">
        <v>607</v>
      </c>
      <c r="D797" s="437" t="s">
        <v>6</v>
      </c>
      <c r="E797" s="145"/>
      <c r="F797" s="522"/>
      <c r="G797" s="147"/>
      <c r="H797" s="146"/>
      <c r="I797" s="476"/>
      <c r="J797" s="144"/>
      <c r="K797" s="457"/>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9" t="s">
        <v>1502</v>
      </c>
      <c r="AR797" s="96"/>
      <c r="AS797" s="631"/>
      <c r="AT797" s="632"/>
      <c r="AU797" s="632"/>
      <c r="AV797" s="632"/>
      <c r="AW797" s="632"/>
      <c r="AX797" s="8"/>
    </row>
    <row r="798" spans="1:50" ht="14.1" hidden="1" customHeight="1" x14ac:dyDescent="0.35">
      <c r="A798" s="129" t="s">
        <v>351</v>
      </c>
      <c r="B798" s="129" t="s">
        <v>672</v>
      </c>
      <c r="C798" s="129" t="s">
        <v>607</v>
      </c>
      <c r="D798" s="130" t="s">
        <v>6</v>
      </c>
      <c r="E798" s="131">
        <v>40</v>
      </c>
      <c r="F798" s="523">
        <v>0.66666666666666663</v>
      </c>
      <c r="G798" s="132">
        <v>0</v>
      </c>
      <c r="H798" s="131">
        <v>0</v>
      </c>
      <c r="I798" s="133" t="s">
        <v>1270</v>
      </c>
      <c r="J798" s="133" t="s">
        <v>1533</v>
      </c>
      <c r="K798" s="455" t="s">
        <v>800</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1">
        <v>45</v>
      </c>
      <c r="AT798" s="632">
        <v>20</v>
      </c>
      <c r="AU798" s="632"/>
      <c r="AV798" s="632"/>
      <c r="AW798" s="632"/>
      <c r="AX798" s="8"/>
    </row>
    <row r="799" spans="1:50" ht="14.1" hidden="1" customHeight="1" x14ac:dyDescent="0.35">
      <c r="A799" s="437" t="s">
        <v>351</v>
      </c>
      <c r="B799" s="437" t="s">
        <v>672</v>
      </c>
      <c r="C799" s="437" t="s">
        <v>607</v>
      </c>
      <c r="D799" s="437" t="s">
        <v>6</v>
      </c>
      <c r="E799" s="145"/>
      <c r="F799" s="522"/>
      <c r="G799" s="147"/>
      <c r="H799" s="146"/>
      <c r="I799" s="476"/>
      <c r="J799" s="144"/>
      <c r="K799" s="457"/>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9" t="s">
        <v>1502</v>
      </c>
      <c r="AR799" s="96"/>
      <c r="AS799" s="631"/>
      <c r="AT799" s="632"/>
      <c r="AU799" s="632"/>
      <c r="AV799" s="632"/>
      <c r="AW799" s="632"/>
      <c r="AX799" s="8"/>
    </row>
    <row r="800" spans="1:50" ht="14.1" hidden="1" customHeight="1" thickBot="1" x14ac:dyDescent="0.4">
      <c r="A800" s="438" t="s">
        <v>351</v>
      </c>
      <c r="B800" s="438" t="s">
        <v>672</v>
      </c>
      <c r="C800" s="438" t="s">
        <v>607</v>
      </c>
      <c r="D800" s="438" t="s">
        <v>6</v>
      </c>
      <c r="E800" s="235"/>
      <c r="F800" s="531"/>
      <c r="G800" s="237"/>
      <c r="H800" s="236"/>
      <c r="I800" s="172"/>
      <c r="J800" s="165"/>
      <c r="K800" s="458"/>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9" t="s">
        <v>1502</v>
      </c>
      <c r="AR800" s="96"/>
      <c r="AS800" s="631"/>
      <c r="AT800" s="632"/>
      <c r="AU800" s="632"/>
      <c r="AV800" s="632"/>
      <c r="AW800" s="632"/>
      <c r="AX800" s="8"/>
    </row>
    <row r="801" spans="1:50" ht="14.1" hidden="1" customHeight="1" thickTop="1" x14ac:dyDescent="0.35">
      <c r="A801" s="249" t="s">
        <v>351</v>
      </c>
      <c r="B801" s="249" t="s">
        <v>609</v>
      </c>
      <c r="C801" s="249" t="s">
        <v>607</v>
      </c>
      <c r="D801" s="250" t="s">
        <v>4</v>
      </c>
      <c r="E801" s="251">
        <v>80</v>
      </c>
      <c r="F801" s="534">
        <v>1.3333333333333333</v>
      </c>
      <c r="G801" s="132">
        <v>0</v>
      </c>
      <c r="H801" s="251">
        <v>0</v>
      </c>
      <c r="I801" s="252" t="s">
        <v>1534</v>
      </c>
      <c r="J801" s="252" t="s">
        <v>802</v>
      </c>
      <c r="K801" s="466"/>
      <c r="L801" s="197" t="s">
        <v>1356</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1"/>
      <c r="AT801" s="632"/>
      <c r="AU801" s="632"/>
      <c r="AV801" s="632"/>
      <c r="AW801" s="632"/>
      <c r="AX801" s="8"/>
    </row>
    <row r="802" spans="1:50" ht="14.1" hidden="1" customHeight="1" x14ac:dyDescent="0.35">
      <c r="A802" s="437" t="s">
        <v>351</v>
      </c>
      <c r="B802" s="437" t="s">
        <v>609</v>
      </c>
      <c r="C802" s="437" t="s">
        <v>607</v>
      </c>
      <c r="D802" s="437" t="s">
        <v>4</v>
      </c>
      <c r="E802" s="145"/>
      <c r="F802" s="522"/>
      <c r="G802" s="147"/>
      <c r="H802" s="146"/>
      <c r="I802" s="476"/>
      <c r="J802" s="144"/>
      <c r="K802" s="457"/>
      <c r="L802" s="145" t="s">
        <v>802</v>
      </c>
      <c r="M802" s="148" t="s">
        <v>802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8"/>
      <c r="AR802" s="99"/>
      <c r="AS802" s="631"/>
      <c r="AT802" s="632"/>
      <c r="AU802" s="632"/>
      <c r="AV802" s="632"/>
      <c r="AW802" s="632"/>
      <c r="AX802" s="8"/>
    </row>
    <row r="803" spans="1:50" ht="14.1" hidden="1" customHeight="1" x14ac:dyDescent="0.35">
      <c r="A803" s="437" t="s">
        <v>351</v>
      </c>
      <c r="B803" s="437" t="s">
        <v>609</v>
      </c>
      <c r="C803" s="437" t="s">
        <v>607</v>
      </c>
      <c r="D803" s="437" t="s">
        <v>4</v>
      </c>
      <c r="E803" s="145"/>
      <c r="F803" s="522"/>
      <c r="G803" s="147"/>
      <c r="H803" s="146"/>
      <c r="I803" s="476"/>
      <c r="J803" s="144"/>
      <c r="K803" s="457"/>
      <c r="L803" s="154" t="s">
        <v>1356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9" t="s">
        <v>1502</v>
      </c>
      <c r="AR803" s="99"/>
      <c r="AS803" s="631"/>
      <c r="AT803" s="632"/>
      <c r="AU803" s="632"/>
      <c r="AV803" s="632"/>
      <c r="AW803" s="632"/>
      <c r="AX803" s="108"/>
    </row>
    <row r="804" spans="1:50" ht="14.1" hidden="1" customHeight="1" x14ac:dyDescent="0.35">
      <c r="A804" s="129" t="s">
        <v>351</v>
      </c>
      <c r="B804" s="129" t="s">
        <v>609</v>
      </c>
      <c r="C804" s="129" t="s">
        <v>607</v>
      </c>
      <c r="D804" s="130" t="s">
        <v>6</v>
      </c>
      <c r="E804" s="131">
        <v>20</v>
      </c>
      <c r="F804" s="523">
        <v>0.33333333333333331</v>
      </c>
      <c r="G804" s="132">
        <v>0</v>
      </c>
      <c r="H804" s="131">
        <v>0</v>
      </c>
      <c r="I804" s="133" t="s">
        <v>1270</v>
      </c>
      <c r="J804" s="133" t="s">
        <v>1533</v>
      </c>
      <c r="K804" s="455" t="s">
        <v>800</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1">
        <v>45</v>
      </c>
      <c r="AT804" s="632">
        <v>20</v>
      </c>
      <c r="AU804" s="632"/>
      <c r="AV804" s="632"/>
      <c r="AW804" s="632"/>
      <c r="AX804" s="8"/>
    </row>
    <row r="805" spans="1:50" ht="14.1" hidden="1" customHeight="1" x14ac:dyDescent="0.35">
      <c r="A805" s="437" t="s">
        <v>351</v>
      </c>
      <c r="B805" s="437" t="s">
        <v>609</v>
      </c>
      <c r="C805" s="437" t="s">
        <v>607</v>
      </c>
      <c r="D805" s="437" t="s">
        <v>6</v>
      </c>
      <c r="E805" s="145"/>
      <c r="F805" s="522"/>
      <c r="G805" s="147"/>
      <c r="H805" s="146"/>
      <c r="I805" s="476"/>
      <c r="J805" s="144"/>
      <c r="K805" s="457"/>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9" t="s">
        <v>1502</v>
      </c>
      <c r="AR805" s="96"/>
      <c r="AS805" s="631"/>
      <c r="AT805" s="632"/>
      <c r="AU805" s="632"/>
      <c r="AV805" s="632"/>
      <c r="AW805" s="632"/>
      <c r="AX805" s="8"/>
    </row>
    <row r="806" spans="1:50" ht="14.1" hidden="1" customHeight="1" thickBot="1" x14ac:dyDescent="0.4">
      <c r="A806" s="438" t="s">
        <v>351</v>
      </c>
      <c r="B806" s="438" t="s">
        <v>609</v>
      </c>
      <c r="C806" s="438" t="s">
        <v>607</v>
      </c>
      <c r="D806" s="438" t="s">
        <v>6</v>
      </c>
      <c r="E806" s="235"/>
      <c r="F806" s="531"/>
      <c r="G806" s="237"/>
      <c r="H806" s="236"/>
      <c r="I806" s="172"/>
      <c r="J806" s="165"/>
      <c r="K806" s="458"/>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9" t="s">
        <v>1502</v>
      </c>
      <c r="AR806" s="96"/>
      <c r="AS806" s="631"/>
      <c r="AT806" s="632"/>
      <c r="AU806" s="632"/>
      <c r="AV806" s="632"/>
      <c r="AW806" s="632"/>
      <c r="AX806" s="8"/>
    </row>
    <row r="807" spans="1:50" ht="14.1" hidden="1" customHeight="1" thickTop="1" x14ac:dyDescent="0.35">
      <c r="A807" s="249" t="s">
        <v>351</v>
      </c>
      <c r="B807" s="249" t="s">
        <v>612</v>
      </c>
      <c r="C807" s="249" t="s">
        <v>613</v>
      </c>
      <c r="D807" s="250" t="s">
        <v>4</v>
      </c>
      <c r="E807" s="251">
        <v>58</v>
      </c>
      <c r="F807" s="534">
        <v>0.96666666666666667</v>
      </c>
      <c r="G807" s="132">
        <v>0</v>
      </c>
      <c r="H807" s="251">
        <v>0</v>
      </c>
      <c r="I807" s="252" t="s">
        <v>1534</v>
      </c>
      <c r="J807" s="252" t="s">
        <v>802</v>
      </c>
      <c r="K807" s="466"/>
      <c r="L807" s="197" t="s">
        <v>1356</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1"/>
      <c r="AT807" s="632"/>
      <c r="AU807" s="632"/>
      <c r="AV807" s="632"/>
      <c r="AW807" s="632"/>
      <c r="AX807" s="8"/>
    </row>
    <row r="808" spans="1:50" ht="14.1" hidden="1" customHeight="1" x14ac:dyDescent="0.35">
      <c r="A808" s="437" t="s">
        <v>351</v>
      </c>
      <c r="B808" s="437" t="s">
        <v>612</v>
      </c>
      <c r="C808" s="437" t="s">
        <v>613</v>
      </c>
      <c r="D808" s="437" t="s">
        <v>4</v>
      </c>
      <c r="E808" s="145"/>
      <c r="F808" s="522"/>
      <c r="G808" s="147"/>
      <c r="H808" s="146"/>
      <c r="I808" s="476"/>
      <c r="J808" s="144"/>
      <c r="K808" s="457"/>
      <c r="L808" s="145" t="s">
        <v>802</v>
      </c>
      <c r="M808" s="148" t="s">
        <v>802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8"/>
      <c r="AR808" s="99"/>
      <c r="AS808" s="631"/>
      <c r="AT808" s="632"/>
      <c r="AU808" s="632"/>
      <c r="AV808" s="632"/>
      <c r="AW808" s="632"/>
      <c r="AX808" s="8"/>
    </row>
    <row r="809" spans="1:50" ht="14.1" hidden="1" customHeight="1" x14ac:dyDescent="0.35">
      <c r="A809" s="437" t="s">
        <v>351</v>
      </c>
      <c r="B809" s="437" t="s">
        <v>612</v>
      </c>
      <c r="C809" s="437" t="s">
        <v>613</v>
      </c>
      <c r="D809" s="437" t="s">
        <v>4</v>
      </c>
      <c r="E809" s="145"/>
      <c r="F809" s="522"/>
      <c r="G809" s="147"/>
      <c r="H809" s="146"/>
      <c r="I809" s="476"/>
      <c r="J809" s="144"/>
      <c r="K809" s="457"/>
      <c r="L809" s="154" t="s">
        <v>1356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9" t="s">
        <v>1502</v>
      </c>
      <c r="AR809" s="99"/>
      <c r="AS809" s="631"/>
      <c r="AT809" s="632"/>
      <c r="AU809" s="632"/>
      <c r="AV809" s="632"/>
      <c r="AW809" s="632"/>
      <c r="AX809" s="108"/>
    </row>
    <row r="810" spans="1:50" ht="14.1" hidden="1" customHeight="1" x14ac:dyDescent="0.35">
      <c r="A810" s="129" t="s">
        <v>351</v>
      </c>
      <c r="B810" s="129" t="s">
        <v>612</v>
      </c>
      <c r="C810" s="129" t="s">
        <v>613</v>
      </c>
      <c r="D810" s="130" t="s">
        <v>6</v>
      </c>
      <c r="E810" s="131">
        <v>20</v>
      </c>
      <c r="F810" s="523">
        <v>0.33333333333333331</v>
      </c>
      <c r="G810" s="132">
        <v>0</v>
      </c>
      <c r="H810" s="131">
        <v>0</v>
      </c>
      <c r="I810" s="133" t="s">
        <v>1270</v>
      </c>
      <c r="J810" s="133" t="s">
        <v>1533</v>
      </c>
      <c r="K810" s="455" t="s">
        <v>800</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1">
        <v>45</v>
      </c>
      <c r="AT810" s="632">
        <v>20</v>
      </c>
      <c r="AU810" s="632"/>
      <c r="AV810" s="632"/>
      <c r="AW810" s="632"/>
      <c r="AX810" s="8"/>
    </row>
    <row r="811" spans="1:50" ht="14.1" hidden="1" customHeight="1" x14ac:dyDescent="0.35">
      <c r="A811" s="437" t="s">
        <v>351</v>
      </c>
      <c r="B811" s="437" t="s">
        <v>612</v>
      </c>
      <c r="C811" s="437" t="s">
        <v>613</v>
      </c>
      <c r="D811" s="437" t="s">
        <v>6</v>
      </c>
      <c r="E811" s="145"/>
      <c r="F811" s="522"/>
      <c r="G811" s="147"/>
      <c r="H811" s="146"/>
      <c r="I811" s="476"/>
      <c r="J811" s="144"/>
      <c r="K811" s="457"/>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9" t="s">
        <v>1502</v>
      </c>
      <c r="AR811" s="96"/>
      <c r="AS811" s="631"/>
      <c r="AT811" s="632"/>
      <c r="AU811" s="632"/>
      <c r="AV811" s="632"/>
      <c r="AW811" s="632"/>
      <c r="AX811" s="8"/>
    </row>
    <row r="812" spans="1:50" ht="14.1" hidden="1" customHeight="1" x14ac:dyDescent="0.35">
      <c r="A812" s="437" t="s">
        <v>351</v>
      </c>
      <c r="B812" s="437" t="s">
        <v>612</v>
      </c>
      <c r="C812" s="437" t="s">
        <v>613</v>
      </c>
      <c r="D812" s="437" t="s">
        <v>6</v>
      </c>
      <c r="E812" s="145"/>
      <c r="F812" s="522"/>
      <c r="G812" s="147"/>
      <c r="H812" s="146"/>
      <c r="I812" s="476"/>
      <c r="J812" s="144"/>
      <c r="K812" s="457"/>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9" t="s">
        <v>1502</v>
      </c>
      <c r="AR812" s="96"/>
      <c r="AS812" s="631"/>
      <c r="AT812" s="632"/>
      <c r="AU812" s="632"/>
      <c r="AV812" s="632"/>
      <c r="AW812" s="632"/>
      <c r="AX812" s="8"/>
    </row>
    <row r="813" spans="1:50" ht="14.1" hidden="1" customHeight="1" x14ac:dyDescent="0.35">
      <c r="A813" s="129" t="s">
        <v>351</v>
      </c>
      <c r="B813" s="129" t="s">
        <v>614</v>
      </c>
      <c r="C813" s="129" t="s">
        <v>613</v>
      </c>
      <c r="D813" s="130" t="s">
        <v>6</v>
      </c>
      <c r="E813" s="131">
        <v>120</v>
      </c>
      <c r="F813" s="523">
        <v>2</v>
      </c>
      <c r="G813" s="132">
        <v>0</v>
      </c>
      <c r="H813" s="131">
        <v>0</v>
      </c>
      <c r="I813" s="133" t="s">
        <v>1270</v>
      </c>
      <c r="J813" s="133" t="s">
        <v>1533</v>
      </c>
      <c r="K813" s="455" t="s">
        <v>801</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1">
        <v>15</v>
      </c>
      <c r="AT813" s="632">
        <v>20</v>
      </c>
      <c r="AU813" s="632"/>
      <c r="AV813" s="632"/>
      <c r="AW813" s="632"/>
      <c r="AX813" s="8"/>
    </row>
    <row r="814" spans="1:50" ht="14.1" hidden="1" customHeight="1" x14ac:dyDescent="0.35">
      <c r="A814" s="437" t="s">
        <v>351</v>
      </c>
      <c r="B814" s="437" t="s">
        <v>614</v>
      </c>
      <c r="C814" s="437" t="s">
        <v>613</v>
      </c>
      <c r="D814" s="437" t="s">
        <v>6</v>
      </c>
      <c r="E814" s="145"/>
      <c r="F814" s="522"/>
      <c r="G814" s="147"/>
      <c r="H814" s="146"/>
      <c r="I814" s="476"/>
      <c r="J814" s="144"/>
      <c r="K814" s="457"/>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9" t="s">
        <v>1502</v>
      </c>
      <c r="AR814" s="96"/>
      <c r="AS814" s="631"/>
      <c r="AT814" s="632"/>
      <c r="AU814" s="632"/>
      <c r="AV814" s="632"/>
      <c r="AW814" s="632"/>
      <c r="AX814" s="8"/>
    </row>
    <row r="815" spans="1:50" ht="14.1" hidden="1" customHeight="1" thickBot="1" x14ac:dyDescent="0.4">
      <c r="A815" s="438" t="s">
        <v>351</v>
      </c>
      <c r="B815" s="438" t="s">
        <v>614</v>
      </c>
      <c r="C815" s="438" t="s">
        <v>613</v>
      </c>
      <c r="D815" s="438" t="s">
        <v>6</v>
      </c>
      <c r="E815" s="235"/>
      <c r="F815" s="531"/>
      <c r="G815" s="237"/>
      <c r="H815" s="236"/>
      <c r="I815" s="172"/>
      <c r="J815" s="165"/>
      <c r="K815" s="458"/>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9" t="s">
        <v>1502</v>
      </c>
      <c r="AR815" s="96"/>
      <c r="AS815" s="631"/>
      <c r="AT815" s="632"/>
      <c r="AU815" s="632"/>
      <c r="AV815" s="632"/>
      <c r="AW815" s="632"/>
      <c r="AX815" s="8"/>
    </row>
    <row r="816" spans="1:50" ht="14.1" customHeight="1" thickTop="1" x14ac:dyDescent="0.35">
      <c r="A816" s="249" t="s">
        <v>351</v>
      </c>
      <c r="B816" s="249" t="s">
        <v>619</v>
      </c>
      <c r="C816" s="249" t="s">
        <v>620</v>
      </c>
      <c r="D816" s="250" t="s">
        <v>4</v>
      </c>
      <c r="E816" s="251">
        <v>292</v>
      </c>
      <c r="F816" s="534">
        <v>4.8666666666666663</v>
      </c>
      <c r="G816" s="132">
        <v>168</v>
      </c>
      <c r="H816" s="251">
        <v>0</v>
      </c>
      <c r="I816" s="252" t="s">
        <v>1383</v>
      </c>
      <c r="J816" s="252" t="s">
        <v>460</v>
      </c>
      <c r="K816" s="466"/>
      <c r="L816" s="197" t="s">
        <v>1357</v>
      </c>
      <c r="M816" s="254" t="s">
        <v>59</v>
      </c>
      <c r="N816" s="255"/>
      <c r="O816" s="255"/>
      <c r="P816" s="256"/>
      <c r="Q816" s="255"/>
      <c r="R816" s="255"/>
      <c r="S816" s="255"/>
      <c r="T816" s="152">
        <v>0</v>
      </c>
      <c r="U816" s="255">
        <v>73</v>
      </c>
      <c r="V816" s="255">
        <v>95</v>
      </c>
      <c r="W816" s="255"/>
      <c r="X816" s="255"/>
      <c r="Y816" s="255"/>
      <c r="Z816" s="256"/>
      <c r="AA816" s="255"/>
      <c r="AB816" s="255"/>
      <c r="AC816" s="255"/>
      <c r="AD816" s="255"/>
      <c r="AE816" s="152">
        <v>168</v>
      </c>
      <c r="AF816" s="255"/>
      <c r="AG816" s="255"/>
      <c r="AH816" s="255"/>
      <c r="AI816" s="255"/>
      <c r="AJ816" s="256"/>
      <c r="AK816" s="255"/>
      <c r="AL816" s="255"/>
      <c r="AM816" s="255"/>
      <c r="AN816" s="255"/>
      <c r="AO816" s="255"/>
      <c r="AP816" s="152">
        <v>0</v>
      </c>
      <c r="AQ816" s="185">
        <v>168</v>
      </c>
      <c r="AR816" s="95">
        <v>1</v>
      </c>
      <c r="AS816" s="631"/>
      <c r="AT816" s="632"/>
      <c r="AU816" s="632"/>
      <c r="AV816" s="632"/>
      <c r="AW816" s="632"/>
      <c r="AX816" s="8"/>
    </row>
    <row r="817" spans="1:50" ht="14.1" hidden="1" customHeight="1" x14ac:dyDescent="0.35">
      <c r="A817" s="437" t="s">
        <v>351</v>
      </c>
      <c r="B817" s="437" t="s">
        <v>619</v>
      </c>
      <c r="C817" s="437" t="s">
        <v>620</v>
      </c>
      <c r="D817" s="437" t="s">
        <v>4</v>
      </c>
      <c r="E817" s="145"/>
      <c r="F817" s="522"/>
      <c r="G817" s="147"/>
      <c r="H817" s="146"/>
      <c r="I817" s="476"/>
      <c r="J817" s="144"/>
      <c r="K817" s="457"/>
      <c r="L817" s="145" t="s">
        <v>460</v>
      </c>
      <c r="M817" s="148" t="s">
        <v>802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8"/>
      <c r="AR817" s="99"/>
      <c r="AS817" s="631"/>
      <c r="AT817" s="632"/>
      <c r="AU817" s="632"/>
      <c r="AV817" s="632"/>
      <c r="AW817" s="632"/>
      <c r="AX817" s="8"/>
    </row>
    <row r="818" spans="1:50" ht="14.1" customHeight="1" x14ac:dyDescent="0.35">
      <c r="A818" s="437" t="s">
        <v>351</v>
      </c>
      <c r="B818" s="437" t="s">
        <v>619</v>
      </c>
      <c r="C818" s="437" t="s">
        <v>620</v>
      </c>
      <c r="D818" s="437" t="s">
        <v>4</v>
      </c>
      <c r="E818" s="145"/>
      <c r="F818" s="522"/>
      <c r="G818" s="147"/>
      <c r="H818" s="146"/>
      <c r="I818" s="476"/>
      <c r="J818" s="144"/>
      <c r="K818" s="457"/>
      <c r="L818" s="154" t="s">
        <v>1357</v>
      </c>
      <c r="M818" s="148" t="s">
        <v>61</v>
      </c>
      <c r="N818" s="150"/>
      <c r="O818" s="150"/>
      <c r="P818" s="151"/>
      <c r="Q818" s="150"/>
      <c r="R818" s="150"/>
      <c r="S818" s="150"/>
      <c r="T818" s="155"/>
      <c r="U818" s="150">
        <v>1</v>
      </c>
      <c r="V818" s="150">
        <v>1</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9" t="s">
        <v>1508</v>
      </c>
      <c r="AR818" s="99"/>
      <c r="AS818" s="631"/>
      <c r="AT818" s="632"/>
      <c r="AU818" s="632"/>
      <c r="AV818" s="632"/>
      <c r="AW818" s="632"/>
      <c r="AX818" s="108"/>
    </row>
    <row r="819" spans="1:50" ht="14.1" customHeight="1" x14ac:dyDescent="0.35">
      <c r="A819" s="129" t="s">
        <v>351</v>
      </c>
      <c r="B819" s="129" t="s">
        <v>619</v>
      </c>
      <c r="C819" s="129" t="s">
        <v>620</v>
      </c>
      <c r="D819" s="130" t="s">
        <v>6</v>
      </c>
      <c r="E819" s="131">
        <v>56</v>
      </c>
      <c r="F819" s="523">
        <v>0.93333333333333335</v>
      </c>
      <c r="G819" s="132">
        <v>168</v>
      </c>
      <c r="H819" s="131">
        <v>0</v>
      </c>
      <c r="I819" s="133" t="s">
        <v>1270</v>
      </c>
      <c r="J819" s="133" t="s">
        <v>1533</v>
      </c>
      <c r="K819" s="455" t="s">
        <v>800</v>
      </c>
      <c r="L819" s="157"/>
      <c r="M819" s="158" t="s">
        <v>59</v>
      </c>
      <c r="N819" s="160"/>
      <c r="O819" s="160"/>
      <c r="P819" s="161"/>
      <c r="Q819" s="160"/>
      <c r="R819" s="160"/>
      <c r="S819" s="160"/>
      <c r="T819" s="152">
        <v>0</v>
      </c>
      <c r="U819" s="160"/>
      <c r="V819" s="160">
        <v>9</v>
      </c>
      <c r="W819" s="160">
        <v>56</v>
      </c>
      <c r="X819" s="160">
        <v>46.666666666666664</v>
      </c>
      <c r="Y819" s="160">
        <v>56</v>
      </c>
      <c r="Z819" s="161"/>
      <c r="AA819" s="160"/>
      <c r="AB819" s="160"/>
      <c r="AC819" s="160"/>
      <c r="AD819" s="160"/>
      <c r="AE819" s="152">
        <v>168</v>
      </c>
      <c r="AF819" s="160"/>
      <c r="AG819" s="160"/>
      <c r="AH819" s="160"/>
      <c r="AI819" s="160"/>
      <c r="AJ819" s="161"/>
      <c r="AK819" s="160"/>
      <c r="AL819" s="160"/>
      <c r="AM819" s="160"/>
      <c r="AN819" s="160"/>
      <c r="AO819" s="160"/>
      <c r="AP819" s="152">
        <v>0</v>
      </c>
      <c r="AQ819" s="185">
        <v>168</v>
      </c>
      <c r="AR819" s="95">
        <v>1</v>
      </c>
      <c r="AS819" s="631">
        <v>45</v>
      </c>
      <c r="AT819" s="632">
        <v>20</v>
      </c>
      <c r="AU819" s="632"/>
      <c r="AV819" s="632"/>
      <c r="AW819" s="632"/>
      <c r="AX819" s="8"/>
    </row>
    <row r="820" spans="1:50" ht="14.1" hidden="1" customHeight="1" x14ac:dyDescent="0.35">
      <c r="A820" s="437" t="s">
        <v>351</v>
      </c>
      <c r="B820" s="437" t="s">
        <v>619</v>
      </c>
      <c r="C820" s="437" t="s">
        <v>620</v>
      </c>
      <c r="D820" s="437" t="s">
        <v>6</v>
      </c>
      <c r="E820" s="145"/>
      <c r="F820" s="522"/>
      <c r="G820" s="147"/>
      <c r="H820" s="146"/>
      <c r="I820" s="476"/>
      <c r="J820" s="144"/>
      <c r="K820" s="457"/>
      <c r="L820" s="162"/>
      <c r="M820" s="148" t="s">
        <v>134</v>
      </c>
      <c r="N820" s="186"/>
      <c r="O820" s="186"/>
      <c r="P820" s="161"/>
      <c r="Q820" s="186"/>
      <c r="R820" s="186"/>
      <c r="S820" s="186"/>
      <c r="T820" s="164"/>
      <c r="U820" s="163" t="b">
        <v>0</v>
      </c>
      <c r="V820" s="163" t="s">
        <v>459</v>
      </c>
      <c r="W820" s="163" t="s">
        <v>459</v>
      </c>
      <c r="X820" s="163" t="s">
        <v>459</v>
      </c>
      <c r="Y820" s="163" t="s">
        <v>459</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9" t="s">
        <v>1502</v>
      </c>
      <c r="AR820" s="96"/>
      <c r="AS820" s="631"/>
      <c r="AT820" s="632"/>
      <c r="AU820" s="632"/>
      <c r="AV820" s="632"/>
      <c r="AW820" s="632"/>
      <c r="AX820" s="8"/>
    </row>
    <row r="821" spans="1:50" ht="14.1" customHeight="1" thickBot="1" x14ac:dyDescent="0.4">
      <c r="A821" s="438" t="s">
        <v>351</v>
      </c>
      <c r="B821" s="438" t="s">
        <v>619</v>
      </c>
      <c r="C821" s="438" t="s">
        <v>620</v>
      </c>
      <c r="D821" s="438" t="s">
        <v>6</v>
      </c>
      <c r="E821" s="235"/>
      <c r="F821" s="531"/>
      <c r="G821" s="237"/>
      <c r="H821" s="236"/>
      <c r="I821" s="172"/>
      <c r="J821" s="165"/>
      <c r="K821" s="458"/>
      <c r="L821" s="169"/>
      <c r="M821" s="188" t="s">
        <v>61</v>
      </c>
      <c r="N821" s="172"/>
      <c r="O821" s="172"/>
      <c r="P821" s="173"/>
      <c r="Q821" s="172"/>
      <c r="R821" s="172"/>
      <c r="S821" s="172"/>
      <c r="T821" s="174"/>
      <c r="U821" s="172">
        <v>0</v>
      </c>
      <c r="V821" s="172">
        <v>2</v>
      </c>
      <c r="W821" s="172">
        <v>2</v>
      </c>
      <c r="X821" s="172">
        <v>2</v>
      </c>
      <c r="Y821" s="172">
        <v>2</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9" t="s">
        <v>1508</v>
      </c>
      <c r="AR821" s="96"/>
      <c r="AS821" s="631"/>
      <c r="AT821" s="632"/>
      <c r="AU821" s="632"/>
      <c r="AV821" s="632"/>
      <c r="AW821" s="632"/>
      <c r="AX821" s="8"/>
    </row>
    <row r="822" spans="1:50" ht="14.1" hidden="1" customHeight="1" thickTop="1" x14ac:dyDescent="0.35">
      <c r="A822" s="249" t="s">
        <v>351</v>
      </c>
      <c r="B822" s="249" t="s">
        <v>926</v>
      </c>
      <c r="C822" s="249" t="s">
        <v>927</v>
      </c>
      <c r="D822" s="250" t="s">
        <v>4</v>
      </c>
      <c r="E822" s="251">
        <v>32</v>
      </c>
      <c r="F822" s="534">
        <v>0.53333333333333333</v>
      </c>
      <c r="G822" s="132">
        <v>0</v>
      </c>
      <c r="H822" s="251">
        <v>0</v>
      </c>
      <c r="I822" s="252" t="s">
        <v>863</v>
      </c>
      <c r="J822" s="252" t="s">
        <v>802</v>
      </c>
      <c r="K822" s="466"/>
      <c r="L822" s="197" t="s">
        <v>1356</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1"/>
      <c r="AT822" s="632"/>
      <c r="AU822" s="632"/>
      <c r="AV822" s="632"/>
      <c r="AW822" s="632"/>
      <c r="AX822" s="8"/>
    </row>
    <row r="823" spans="1:50" ht="14.1" hidden="1" customHeight="1" x14ac:dyDescent="0.35">
      <c r="A823" s="437" t="s">
        <v>351</v>
      </c>
      <c r="B823" s="437" t="s">
        <v>926</v>
      </c>
      <c r="C823" s="437" t="s">
        <v>927</v>
      </c>
      <c r="D823" s="437" t="s">
        <v>4</v>
      </c>
      <c r="E823" s="145"/>
      <c r="F823" s="522"/>
      <c r="G823" s="147"/>
      <c r="H823" s="146"/>
      <c r="I823" s="476"/>
      <c r="J823" s="144"/>
      <c r="K823" s="457"/>
      <c r="L823" s="145" t="s">
        <v>802</v>
      </c>
      <c r="M823" s="148" t="s">
        <v>802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8"/>
      <c r="AR823" s="99"/>
      <c r="AS823" s="631"/>
      <c r="AT823" s="632"/>
      <c r="AU823" s="632"/>
      <c r="AV823" s="632"/>
      <c r="AW823" s="632"/>
      <c r="AX823" s="8"/>
    </row>
    <row r="824" spans="1:50" ht="14.1" hidden="1" customHeight="1" x14ac:dyDescent="0.35">
      <c r="A824" s="437" t="s">
        <v>351</v>
      </c>
      <c r="B824" s="437" t="s">
        <v>926</v>
      </c>
      <c r="C824" s="437" t="s">
        <v>927</v>
      </c>
      <c r="D824" s="437" t="s">
        <v>4</v>
      </c>
      <c r="E824" s="145"/>
      <c r="F824" s="522"/>
      <c r="G824" s="147"/>
      <c r="H824" s="146"/>
      <c r="I824" s="476"/>
      <c r="J824" s="144"/>
      <c r="K824" s="457"/>
      <c r="L824" s="154" t="s">
        <v>1356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9" t="s">
        <v>1502</v>
      </c>
      <c r="AR824" s="99"/>
      <c r="AS824" s="631"/>
      <c r="AT824" s="632"/>
      <c r="AU824" s="632"/>
      <c r="AV824" s="632"/>
      <c r="AW824" s="632"/>
      <c r="AX824" s="108"/>
    </row>
    <row r="825" spans="1:50" ht="14.1" hidden="1" customHeight="1" x14ac:dyDescent="0.35">
      <c r="A825" s="129" t="s">
        <v>351</v>
      </c>
      <c r="B825" s="129" t="s">
        <v>926</v>
      </c>
      <c r="C825" s="129" t="s">
        <v>927</v>
      </c>
      <c r="D825" s="130" t="s">
        <v>6</v>
      </c>
      <c r="E825" s="131">
        <v>13</v>
      </c>
      <c r="F825" s="523">
        <v>0.21666666666666667</v>
      </c>
      <c r="G825" s="132">
        <v>0</v>
      </c>
      <c r="H825" s="131">
        <v>0</v>
      </c>
      <c r="I825" s="133" t="s">
        <v>238</v>
      </c>
      <c r="J825" s="133" t="s">
        <v>1532</v>
      </c>
      <c r="K825" s="455" t="s">
        <v>800</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1">
        <v>45</v>
      </c>
      <c r="AT825" s="632">
        <v>20</v>
      </c>
      <c r="AU825" s="632"/>
      <c r="AV825" s="632"/>
      <c r="AW825" s="632"/>
      <c r="AX825" s="8"/>
    </row>
    <row r="826" spans="1:50" ht="14.1" hidden="1" customHeight="1" x14ac:dyDescent="0.35">
      <c r="A826" s="437" t="s">
        <v>351</v>
      </c>
      <c r="B826" s="437" t="s">
        <v>926</v>
      </c>
      <c r="C826" s="437" t="s">
        <v>927</v>
      </c>
      <c r="D826" s="437" t="s">
        <v>6</v>
      </c>
      <c r="E826" s="145"/>
      <c r="F826" s="522"/>
      <c r="G826" s="147"/>
      <c r="H826" s="146"/>
      <c r="I826" s="476"/>
      <c r="J826" s="144"/>
      <c r="K826" s="457"/>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9" t="s">
        <v>1502</v>
      </c>
      <c r="AR826" s="96"/>
      <c r="AS826" s="631"/>
      <c r="AT826" s="632"/>
      <c r="AU826" s="632"/>
      <c r="AV826" s="632"/>
      <c r="AW826" s="632"/>
      <c r="AX826" s="8"/>
    </row>
    <row r="827" spans="1:50" ht="14.1" hidden="1" customHeight="1" thickBot="1" x14ac:dyDescent="0.4">
      <c r="A827" s="438" t="s">
        <v>351</v>
      </c>
      <c r="B827" s="438" t="s">
        <v>926</v>
      </c>
      <c r="C827" s="438" t="s">
        <v>927</v>
      </c>
      <c r="D827" s="438" t="s">
        <v>6</v>
      </c>
      <c r="E827" s="235"/>
      <c r="F827" s="531"/>
      <c r="G827" s="237"/>
      <c r="H827" s="236"/>
      <c r="I827" s="172"/>
      <c r="J827" s="165"/>
      <c r="K827" s="458"/>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9" t="s">
        <v>1502</v>
      </c>
      <c r="AR827" s="96"/>
      <c r="AS827" s="631"/>
      <c r="AT827" s="632"/>
      <c r="AU827" s="632"/>
      <c r="AV827" s="632"/>
      <c r="AW827" s="632"/>
      <c r="AX827" s="8"/>
    </row>
    <row r="828" spans="1:50" ht="14.1" customHeight="1" thickTop="1" x14ac:dyDescent="0.35">
      <c r="A828" s="249" t="s">
        <v>351</v>
      </c>
      <c r="B828" s="249" t="s">
        <v>932</v>
      </c>
      <c r="C828" s="249" t="s">
        <v>933</v>
      </c>
      <c r="D828" s="250" t="s">
        <v>4</v>
      </c>
      <c r="E828" s="251">
        <v>120</v>
      </c>
      <c r="F828" s="534">
        <v>2</v>
      </c>
      <c r="G828" s="132">
        <v>108</v>
      </c>
      <c r="H828" s="251">
        <v>0</v>
      </c>
      <c r="I828" s="252" t="s">
        <v>1383</v>
      </c>
      <c r="J828" s="252" t="s">
        <v>802</v>
      </c>
      <c r="K828" s="466"/>
      <c r="L828" s="197" t="s">
        <v>1356</v>
      </c>
      <c r="M828" s="254" t="s">
        <v>59</v>
      </c>
      <c r="N828" s="255"/>
      <c r="O828" s="255"/>
      <c r="P828" s="256"/>
      <c r="Q828" s="255"/>
      <c r="R828" s="255"/>
      <c r="S828" s="255"/>
      <c r="T828" s="152">
        <v>0</v>
      </c>
      <c r="U828" s="255">
        <v>30</v>
      </c>
      <c r="V828" s="255">
        <v>78</v>
      </c>
      <c r="W828" s="255"/>
      <c r="X828" s="255"/>
      <c r="Y828" s="255"/>
      <c r="Z828" s="256"/>
      <c r="AA828" s="255"/>
      <c r="AB828" s="255"/>
      <c r="AC828" s="255"/>
      <c r="AD828" s="255"/>
      <c r="AE828" s="152">
        <v>108</v>
      </c>
      <c r="AF828" s="255"/>
      <c r="AG828" s="255"/>
      <c r="AH828" s="255"/>
      <c r="AI828" s="255"/>
      <c r="AJ828" s="256"/>
      <c r="AK828" s="255"/>
      <c r="AL828" s="255"/>
      <c r="AM828" s="255"/>
      <c r="AN828" s="255"/>
      <c r="AO828" s="255"/>
      <c r="AP828" s="152">
        <v>0</v>
      </c>
      <c r="AQ828" s="185">
        <v>108</v>
      </c>
      <c r="AR828" s="95">
        <v>1</v>
      </c>
      <c r="AS828" s="631"/>
      <c r="AT828" s="632"/>
      <c r="AU828" s="632"/>
      <c r="AV828" s="632"/>
      <c r="AW828" s="632"/>
      <c r="AX828" s="8"/>
    </row>
    <row r="829" spans="1:50" ht="14.1" hidden="1" customHeight="1" x14ac:dyDescent="0.35">
      <c r="A829" s="437" t="s">
        <v>351</v>
      </c>
      <c r="B829" s="437" t="s">
        <v>932</v>
      </c>
      <c r="C829" s="437" t="s">
        <v>933</v>
      </c>
      <c r="D829" s="437" t="s">
        <v>4</v>
      </c>
      <c r="E829" s="145"/>
      <c r="F829" s="522"/>
      <c r="G829" s="147"/>
      <c r="H829" s="146"/>
      <c r="I829" s="476"/>
      <c r="J829" s="144"/>
      <c r="K829" s="457"/>
      <c r="L829" s="145" t="s">
        <v>802</v>
      </c>
      <c r="M829" s="148" t="s">
        <v>802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8"/>
      <c r="AR829" s="99"/>
      <c r="AS829" s="631"/>
      <c r="AT829" s="632"/>
      <c r="AU829" s="632"/>
      <c r="AV829" s="632"/>
      <c r="AW829" s="632"/>
      <c r="AX829" s="8"/>
    </row>
    <row r="830" spans="1:50" ht="14.1" customHeight="1" x14ac:dyDescent="0.35">
      <c r="A830" s="437" t="s">
        <v>351</v>
      </c>
      <c r="B830" s="437" t="s">
        <v>932</v>
      </c>
      <c r="C830" s="437" t="s">
        <v>933</v>
      </c>
      <c r="D830" s="437" t="s">
        <v>4</v>
      </c>
      <c r="E830" s="145"/>
      <c r="F830" s="522"/>
      <c r="G830" s="147"/>
      <c r="H830" s="146"/>
      <c r="I830" s="476"/>
      <c r="J830" s="144"/>
      <c r="K830" s="457"/>
      <c r="L830" s="154" t="s">
        <v>1356</v>
      </c>
      <c r="M830" s="148" t="s">
        <v>61</v>
      </c>
      <c r="N830" s="150"/>
      <c r="O830" s="150"/>
      <c r="P830" s="151"/>
      <c r="Q830" s="150"/>
      <c r="R830" s="150"/>
      <c r="S830" s="150"/>
      <c r="T830" s="155"/>
      <c r="U830" s="150">
        <v>1</v>
      </c>
      <c r="V830" s="150">
        <v>1</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9" t="s">
        <v>1508</v>
      </c>
      <c r="AR830" s="99"/>
      <c r="AS830" s="631"/>
      <c r="AT830" s="632"/>
      <c r="AU830" s="632"/>
      <c r="AV830" s="632"/>
      <c r="AW830" s="632"/>
      <c r="AX830" s="108"/>
    </row>
    <row r="831" spans="1:50" ht="14.1" customHeight="1" x14ac:dyDescent="0.35">
      <c r="A831" s="129" t="s">
        <v>351</v>
      </c>
      <c r="B831" s="129" t="s">
        <v>932</v>
      </c>
      <c r="C831" s="129" t="s">
        <v>933</v>
      </c>
      <c r="D831" s="130" t="s">
        <v>6</v>
      </c>
      <c r="E831" s="131">
        <v>50</v>
      </c>
      <c r="F831" s="523">
        <v>0.83333333333333337</v>
      </c>
      <c r="G831" s="132">
        <v>108</v>
      </c>
      <c r="H831" s="131">
        <v>0</v>
      </c>
      <c r="I831" s="133" t="s">
        <v>314</v>
      </c>
      <c r="J831" s="133" t="s">
        <v>1515</v>
      </c>
      <c r="K831" s="455" t="s">
        <v>800</v>
      </c>
      <c r="L831" s="157"/>
      <c r="M831" s="158" t="s">
        <v>59</v>
      </c>
      <c r="N831" s="160"/>
      <c r="O831" s="160"/>
      <c r="P831" s="161"/>
      <c r="Q831" s="160"/>
      <c r="R831" s="160"/>
      <c r="S831" s="160"/>
      <c r="T831" s="152">
        <v>0</v>
      </c>
      <c r="U831" s="160" t="s">
        <v>1396</v>
      </c>
      <c r="V831" s="160" t="s">
        <v>1396</v>
      </c>
      <c r="W831" s="671">
        <v>50</v>
      </c>
      <c r="X831" s="671">
        <v>41.666666666666671</v>
      </c>
      <c r="Y831" s="671">
        <v>16</v>
      </c>
      <c r="Z831" s="161"/>
      <c r="AA831" s="160"/>
      <c r="AB831" s="160"/>
      <c r="AC831" s="160"/>
      <c r="AD831" s="160"/>
      <c r="AE831" s="152">
        <v>108</v>
      </c>
      <c r="AF831" s="160"/>
      <c r="AG831" s="160"/>
      <c r="AH831" s="160"/>
      <c r="AI831" s="160"/>
      <c r="AJ831" s="161"/>
      <c r="AK831" s="160"/>
      <c r="AL831" s="160"/>
      <c r="AM831" s="160"/>
      <c r="AN831" s="160"/>
      <c r="AO831" s="160"/>
      <c r="AP831" s="152">
        <v>0</v>
      </c>
      <c r="AQ831" s="185">
        <v>108</v>
      </c>
      <c r="AR831" s="95">
        <v>1</v>
      </c>
      <c r="AS831" s="631">
        <v>45</v>
      </c>
      <c r="AT831" s="632">
        <v>20</v>
      </c>
      <c r="AU831" s="632"/>
      <c r="AV831" s="632"/>
      <c r="AW831" s="632"/>
      <c r="AX831" s="8"/>
    </row>
    <row r="832" spans="1:50" ht="14.1" hidden="1" customHeight="1" x14ac:dyDescent="0.35">
      <c r="A832" s="437" t="s">
        <v>351</v>
      </c>
      <c r="B832" s="437" t="s">
        <v>932</v>
      </c>
      <c r="C832" s="437" t="s">
        <v>933</v>
      </c>
      <c r="D832" s="437" t="s">
        <v>6</v>
      </c>
      <c r="E832" s="145"/>
      <c r="F832" s="522"/>
      <c r="G832" s="147"/>
      <c r="H832" s="146"/>
      <c r="I832" s="476"/>
      <c r="J832" s="144"/>
      <c r="K832" s="457"/>
      <c r="L832" s="162"/>
      <c r="M832" s="148" t="s">
        <v>134</v>
      </c>
      <c r="N832" s="186"/>
      <c r="O832" s="186"/>
      <c r="P832" s="161"/>
      <c r="Q832" s="186"/>
      <c r="R832" s="186"/>
      <c r="S832" s="186"/>
      <c r="T832" s="164"/>
      <c r="U832" s="163" t="s">
        <v>459</v>
      </c>
      <c r="V832" s="163" t="s">
        <v>459</v>
      </c>
      <c r="W832" s="163" t="s">
        <v>459</v>
      </c>
      <c r="X832" s="163" t="s">
        <v>459</v>
      </c>
      <c r="Y832" s="163" t="s">
        <v>459</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9" t="s">
        <v>1502</v>
      </c>
      <c r="AR832" s="96"/>
      <c r="AS832" s="631"/>
      <c r="AT832" s="632"/>
      <c r="AU832" s="632"/>
      <c r="AV832" s="632"/>
      <c r="AW832" s="632"/>
      <c r="AX832" s="8"/>
    </row>
    <row r="833" spans="1:50" ht="14.1" customHeight="1" thickBot="1" x14ac:dyDescent="0.4">
      <c r="A833" s="438" t="s">
        <v>351</v>
      </c>
      <c r="B833" s="438" t="s">
        <v>932</v>
      </c>
      <c r="C833" s="438" t="s">
        <v>933</v>
      </c>
      <c r="D833" s="438" t="s">
        <v>6</v>
      </c>
      <c r="E833" s="235"/>
      <c r="F833" s="531"/>
      <c r="G833" s="237"/>
      <c r="H833" s="236"/>
      <c r="I833" s="477"/>
      <c r="J833" s="165"/>
      <c r="K833" s="458"/>
      <c r="L833" s="169"/>
      <c r="M833" s="188" t="s">
        <v>61</v>
      </c>
      <c r="N833" s="172"/>
      <c r="O833" s="172"/>
      <c r="P833" s="173"/>
      <c r="Q833" s="172"/>
      <c r="R833" s="172"/>
      <c r="S833" s="172"/>
      <c r="T833" s="174"/>
      <c r="U833" s="172">
        <v>2</v>
      </c>
      <c r="V833" s="172">
        <v>2</v>
      </c>
      <c r="W833" s="172">
        <v>2</v>
      </c>
      <c r="X833" s="172">
        <v>2</v>
      </c>
      <c r="Y833" s="172">
        <v>2</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9" t="s">
        <v>1508</v>
      </c>
      <c r="AR833" s="96"/>
      <c r="AS833" s="631"/>
      <c r="AT833" s="632"/>
      <c r="AU833" s="632"/>
      <c r="AV833" s="632"/>
      <c r="AW833" s="632"/>
      <c r="AX833" s="8"/>
    </row>
    <row r="834" spans="1:50" ht="14.1" hidden="1" customHeight="1" thickTop="1" x14ac:dyDescent="0.35">
      <c r="A834" s="229" t="s">
        <v>351</v>
      </c>
      <c r="B834" s="229" t="s">
        <v>593</v>
      </c>
      <c r="C834" s="229" t="s">
        <v>594</v>
      </c>
      <c r="D834" s="229" t="s">
        <v>22</v>
      </c>
      <c r="E834" s="230">
        <v>71</v>
      </c>
      <c r="F834" s="529">
        <v>1.1833333333333333</v>
      </c>
      <c r="G834" s="225">
        <v>0</v>
      </c>
      <c r="H834" s="231">
        <v>0</v>
      </c>
      <c r="I834" s="276" t="s">
        <v>164</v>
      </c>
      <c r="J834" s="211" t="s">
        <v>1511</v>
      </c>
      <c r="K834" s="463"/>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6">
        <v>0</v>
      </c>
      <c r="AR834" s="95">
        <v>1</v>
      </c>
      <c r="AS834" s="631"/>
      <c r="AT834" s="632"/>
      <c r="AU834" s="632">
        <v>1</v>
      </c>
      <c r="AV834" s="632" t="s">
        <v>803</v>
      </c>
      <c r="AW834" s="632"/>
      <c r="AX834" s="8"/>
    </row>
    <row r="835" spans="1:50" ht="14.1" hidden="1" customHeight="1" x14ac:dyDescent="0.35">
      <c r="A835" s="437" t="s">
        <v>351</v>
      </c>
      <c r="B835" s="437" t="s">
        <v>593</v>
      </c>
      <c r="C835" s="437" t="s">
        <v>594</v>
      </c>
      <c r="D835" s="437" t="s">
        <v>22</v>
      </c>
      <c r="E835" s="146"/>
      <c r="F835" s="522"/>
      <c r="G835" s="147"/>
      <c r="H835" s="146"/>
      <c r="I835" s="144"/>
      <c r="J835" s="144"/>
      <c r="K835" s="457"/>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8"/>
      <c r="AR835" s="96"/>
      <c r="AS835" s="631"/>
      <c r="AT835" s="632"/>
      <c r="AU835" s="632"/>
      <c r="AV835" s="632"/>
      <c r="AW835" s="632"/>
      <c r="AX835" s="8"/>
    </row>
    <row r="836" spans="1:50" ht="14.1" hidden="1" customHeight="1" x14ac:dyDescent="0.35">
      <c r="A836" s="437" t="s">
        <v>351</v>
      </c>
      <c r="B836" s="437" t="s">
        <v>593</v>
      </c>
      <c r="C836" s="437" t="s">
        <v>594</v>
      </c>
      <c r="D836" s="437" t="s">
        <v>22</v>
      </c>
      <c r="E836" s="146"/>
      <c r="F836" s="522"/>
      <c r="G836" s="147"/>
      <c r="H836" s="146"/>
      <c r="I836" s="144"/>
      <c r="J836" s="144"/>
      <c r="K836" s="457"/>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9" t="s">
        <v>1502</v>
      </c>
      <c r="AR836" s="96"/>
      <c r="AS836" s="631"/>
      <c r="AT836" s="632"/>
      <c r="AU836" s="632"/>
      <c r="AV836" s="632"/>
      <c r="AW836" s="632"/>
      <c r="AX836" s="8"/>
    </row>
    <row r="837" spans="1:50" ht="14.1" hidden="1" customHeight="1" x14ac:dyDescent="0.35">
      <c r="A837" s="249" t="s">
        <v>351</v>
      </c>
      <c r="B837" s="249" t="s">
        <v>593</v>
      </c>
      <c r="C837" s="249" t="s">
        <v>594</v>
      </c>
      <c r="D837" s="250" t="s">
        <v>4</v>
      </c>
      <c r="E837" s="251">
        <v>15</v>
      </c>
      <c r="F837" s="534">
        <v>0.25</v>
      </c>
      <c r="G837" s="132">
        <v>0</v>
      </c>
      <c r="H837" s="251">
        <v>0</v>
      </c>
      <c r="I837" s="252" t="s">
        <v>1534</v>
      </c>
      <c r="J837" s="252" t="s">
        <v>802</v>
      </c>
      <c r="K837" s="466"/>
      <c r="L837" s="253" t="s">
        <v>1356</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1"/>
      <c r="AT837" s="632"/>
      <c r="AU837" s="632"/>
      <c r="AV837" s="632"/>
      <c r="AW837" s="632"/>
      <c r="AX837" s="8"/>
    </row>
    <row r="838" spans="1:50" ht="14.1" hidden="1" customHeight="1" x14ac:dyDescent="0.35">
      <c r="A838" s="437" t="s">
        <v>351</v>
      </c>
      <c r="B838" s="437" t="s">
        <v>593</v>
      </c>
      <c r="C838" s="437" t="s">
        <v>594</v>
      </c>
      <c r="D838" s="437" t="s">
        <v>4</v>
      </c>
      <c r="E838" s="146"/>
      <c r="F838" s="522"/>
      <c r="G838" s="147"/>
      <c r="H838" s="146"/>
      <c r="I838" s="144"/>
      <c r="J838" s="144"/>
      <c r="K838" s="457"/>
      <c r="L838" s="145" t="s">
        <v>802</v>
      </c>
      <c r="M838" s="148" t="s">
        <v>802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8"/>
      <c r="AR838" s="96"/>
      <c r="AS838" s="631"/>
      <c r="AT838" s="632"/>
      <c r="AU838" s="632"/>
      <c r="AV838" s="632"/>
      <c r="AW838" s="632"/>
      <c r="AX838" s="8"/>
    </row>
    <row r="839" spans="1:50" ht="14.1" hidden="1" customHeight="1" x14ac:dyDescent="0.35">
      <c r="A839" s="437" t="s">
        <v>351</v>
      </c>
      <c r="B839" s="437" t="s">
        <v>593</v>
      </c>
      <c r="C839" s="437" t="s">
        <v>594</v>
      </c>
      <c r="D839" s="437" t="s">
        <v>4</v>
      </c>
      <c r="E839" s="146"/>
      <c r="F839" s="522"/>
      <c r="G839" s="147"/>
      <c r="H839" s="146"/>
      <c r="I839" s="144"/>
      <c r="J839" s="144"/>
      <c r="K839" s="457"/>
      <c r="L839" s="154" t="s">
        <v>1356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9" t="s">
        <v>1502</v>
      </c>
      <c r="AR839" s="96"/>
      <c r="AS839" s="631"/>
      <c r="AT839" s="632"/>
      <c r="AU839" s="632"/>
      <c r="AV839" s="632"/>
      <c r="AW839" s="632"/>
      <c r="AX839" s="8"/>
    </row>
    <row r="840" spans="1:50" ht="14.1" hidden="1" customHeight="1" x14ac:dyDescent="0.35">
      <c r="A840" s="129" t="s">
        <v>351</v>
      </c>
      <c r="B840" s="129" t="s">
        <v>593</v>
      </c>
      <c r="C840" s="129" t="s">
        <v>594</v>
      </c>
      <c r="D840" s="130" t="s">
        <v>6</v>
      </c>
      <c r="E840" s="131">
        <v>9</v>
      </c>
      <c r="F840" s="523">
        <v>0.15</v>
      </c>
      <c r="G840" s="132">
        <v>0</v>
      </c>
      <c r="H840" s="131">
        <v>0</v>
      </c>
      <c r="I840" s="555" t="s">
        <v>238</v>
      </c>
      <c r="J840" s="133" t="s">
        <v>1535</v>
      </c>
      <c r="K840" s="455" t="s">
        <v>800</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1">
        <v>45</v>
      </c>
      <c r="AT840" s="632">
        <v>20</v>
      </c>
      <c r="AU840" s="632"/>
      <c r="AV840" s="632"/>
      <c r="AW840" s="632"/>
      <c r="AX840" s="8"/>
    </row>
    <row r="841" spans="1:50" ht="14.1" hidden="1" customHeight="1" x14ac:dyDescent="0.35">
      <c r="A841" s="437" t="s">
        <v>351</v>
      </c>
      <c r="B841" s="437" t="s">
        <v>593</v>
      </c>
      <c r="C841" s="437" t="s">
        <v>594</v>
      </c>
      <c r="D841" s="437" t="s">
        <v>6</v>
      </c>
      <c r="E841" s="146"/>
      <c r="F841" s="522"/>
      <c r="G841" s="147"/>
      <c r="H841" s="146"/>
      <c r="I841" s="144"/>
      <c r="J841" s="144"/>
      <c r="K841" s="457"/>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9" t="s">
        <v>1502</v>
      </c>
      <c r="AR841" s="96"/>
      <c r="AS841" s="631"/>
      <c r="AT841" s="632"/>
      <c r="AU841" s="632"/>
      <c r="AV841" s="632"/>
      <c r="AW841" s="632"/>
      <c r="AX841" s="8"/>
    </row>
    <row r="842" spans="1:50" ht="14.1" hidden="1" customHeight="1" x14ac:dyDescent="0.35">
      <c r="A842" s="439" t="s">
        <v>351</v>
      </c>
      <c r="B842" s="439" t="s">
        <v>593</v>
      </c>
      <c r="C842" s="439" t="s">
        <v>594</v>
      </c>
      <c r="D842" s="439" t="s">
        <v>6</v>
      </c>
      <c r="E842" s="202"/>
      <c r="F842" s="527"/>
      <c r="G842" s="203"/>
      <c r="H842" s="202"/>
      <c r="I842" s="200"/>
      <c r="J842" s="200"/>
      <c r="K842" s="461"/>
      <c r="L842" s="204"/>
      <c r="M842" s="205" t="s">
        <v>61</v>
      </c>
      <c r="N842" s="289"/>
      <c r="O842" s="289"/>
      <c r="P842" s="288"/>
      <c r="Q842" s="289"/>
      <c r="R842" s="289"/>
      <c r="S842" s="289"/>
      <c r="T842" s="238"/>
      <c r="U842" s="289">
        <v>0</v>
      </c>
      <c r="V842" s="289">
        <v>0</v>
      </c>
      <c r="W842" s="289">
        <v>0</v>
      </c>
      <c r="X842" s="289">
        <v>0</v>
      </c>
      <c r="Y842" s="289">
        <v>0</v>
      </c>
      <c r="Z842" s="502"/>
      <c r="AA842" s="289">
        <v>0</v>
      </c>
      <c r="AB842" s="289">
        <v>0</v>
      </c>
      <c r="AC842" s="289">
        <v>0</v>
      </c>
      <c r="AD842" s="289">
        <v>0</v>
      </c>
      <c r="AE842" s="238"/>
      <c r="AF842" s="289">
        <v>0</v>
      </c>
      <c r="AG842" s="289">
        <v>0</v>
      </c>
      <c r="AH842" s="289">
        <v>0</v>
      </c>
      <c r="AI842" s="289">
        <v>0</v>
      </c>
      <c r="AJ842" s="288"/>
      <c r="AK842" s="289">
        <v>0</v>
      </c>
      <c r="AL842" s="289">
        <v>0</v>
      </c>
      <c r="AM842" s="289">
        <v>0</v>
      </c>
      <c r="AN842" s="289">
        <v>0</v>
      </c>
      <c r="AO842" s="289">
        <v>0</v>
      </c>
      <c r="AP842" s="238"/>
      <c r="AQ842" s="568" t="s">
        <v>1502</v>
      </c>
      <c r="AR842" s="96"/>
      <c r="AS842" s="631"/>
      <c r="AT842" s="632"/>
      <c r="AU842" s="632"/>
      <c r="AV842" s="632"/>
      <c r="AW842" s="632"/>
      <c r="AX842" s="8"/>
    </row>
    <row r="843" spans="1:50" ht="14.1" hidden="1" customHeight="1" x14ac:dyDescent="0.35">
      <c r="A843" s="129" t="s">
        <v>351</v>
      </c>
      <c r="B843" s="129" t="s">
        <v>595</v>
      </c>
      <c r="C843" s="129" t="s">
        <v>594</v>
      </c>
      <c r="D843" s="130" t="s">
        <v>6</v>
      </c>
      <c r="E843" s="131">
        <v>37</v>
      </c>
      <c r="F843" s="523">
        <v>0.6166666666666667</v>
      </c>
      <c r="G843" s="132">
        <v>0</v>
      </c>
      <c r="H843" s="131">
        <v>0</v>
      </c>
      <c r="I843" s="555" t="s">
        <v>238</v>
      </c>
      <c r="J843" s="133" t="s">
        <v>1535</v>
      </c>
      <c r="K843" s="455" t="s">
        <v>801</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1">
        <v>15</v>
      </c>
      <c r="AT843" s="632">
        <v>20</v>
      </c>
      <c r="AU843" s="632"/>
      <c r="AV843" s="632"/>
      <c r="AW843" s="632"/>
      <c r="AX843" s="8"/>
    </row>
    <row r="844" spans="1:50" ht="14.1" hidden="1" customHeight="1" x14ac:dyDescent="0.35">
      <c r="A844" s="437" t="s">
        <v>351</v>
      </c>
      <c r="B844" s="437" t="s">
        <v>595</v>
      </c>
      <c r="C844" s="437" t="s">
        <v>594</v>
      </c>
      <c r="D844" s="437" t="s">
        <v>6</v>
      </c>
      <c r="E844" s="145"/>
      <c r="F844" s="522"/>
      <c r="G844" s="147"/>
      <c r="H844" s="146"/>
      <c r="I844" s="476"/>
      <c r="J844" s="144"/>
      <c r="K844" s="457"/>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9" t="s">
        <v>1502</v>
      </c>
      <c r="AR844" s="96"/>
      <c r="AS844" s="631"/>
      <c r="AT844" s="632"/>
      <c r="AU844" s="632"/>
      <c r="AV844" s="632"/>
      <c r="AW844" s="632"/>
      <c r="AX844" s="8"/>
    </row>
    <row r="845" spans="1:50" ht="14.1" hidden="1" customHeight="1" thickBot="1" x14ac:dyDescent="0.4">
      <c r="A845" s="438" t="s">
        <v>351</v>
      </c>
      <c r="B845" s="438" t="s">
        <v>595</v>
      </c>
      <c r="C845" s="438" t="s">
        <v>594</v>
      </c>
      <c r="D845" s="438" t="s">
        <v>6</v>
      </c>
      <c r="E845" s="235"/>
      <c r="F845" s="531"/>
      <c r="G845" s="237"/>
      <c r="H845" s="236"/>
      <c r="I845" s="172"/>
      <c r="J845" s="165"/>
      <c r="K845" s="458"/>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9" t="s">
        <v>1502</v>
      </c>
      <c r="AR845" s="96"/>
      <c r="AS845" s="631"/>
      <c r="AT845" s="632"/>
      <c r="AU845" s="632"/>
      <c r="AV845" s="632"/>
      <c r="AW845" s="632"/>
      <c r="AX845" s="8"/>
    </row>
    <row r="846" spans="1:50" ht="14.1" hidden="1" customHeight="1" thickTop="1" x14ac:dyDescent="0.35">
      <c r="A846" s="229" t="s">
        <v>351</v>
      </c>
      <c r="B846" s="229" t="s">
        <v>965</v>
      </c>
      <c r="C846" s="229" t="s">
        <v>966</v>
      </c>
      <c r="D846" s="229" t="s">
        <v>22</v>
      </c>
      <c r="E846" s="230">
        <v>63</v>
      </c>
      <c r="F846" s="529">
        <v>1.05</v>
      </c>
      <c r="G846" s="225">
        <v>0</v>
      </c>
      <c r="H846" s="231">
        <v>0</v>
      </c>
      <c r="I846" s="474" t="s">
        <v>590</v>
      </c>
      <c r="J846" s="211" t="s">
        <v>1511</v>
      </c>
      <c r="K846" s="463"/>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6">
        <v>0</v>
      </c>
      <c r="AR846" s="95">
        <v>1</v>
      </c>
      <c r="AS846" s="631"/>
      <c r="AT846" s="632"/>
      <c r="AU846" s="632">
        <v>1</v>
      </c>
      <c r="AV846" s="632" t="s">
        <v>803</v>
      </c>
      <c r="AW846" s="632"/>
      <c r="AX846" s="8"/>
    </row>
    <row r="847" spans="1:50" ht="14.1" hidden="1" customHeight="1" x14ac:dyDescent="0.35">
      <c r="A847" s="437" t="s">
        <v>351</v>
      </c>
      <c r="B847" s="437" t="s">
        <v>965</v>
      </c>
      <c r="C847" s="437" t="s">
        <v>966</v>
      </c>
      <c r="D847" s="437" t="s">
        <v>22</v>
      </c>
      <c r="E847" s="146"/>
      <c r="F847" s="522"/>
      <c r="G847" s="147"/>
      <c r="H847" s="146"/>
      <c r="I847" s="144"/>
      <c r="J847" s="144"/>
      <c r="K847" s="457"/>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8"/>
      <c r="AR847" s="96"/>
      <c r="AS847" s="631"/>
      <c r="AT847" s="632"/>
      <c r="AU847" s="632"/>
      <c r="AV847" s="632"/>
      <c r="AW847" s="632"/>
      <c r="AX847" s="8"/>
    </row>
    <row r="848" spans="1:50" ht="14.1" hidden="1" customHeight="1" x14ac:dyDescent="0.35">
      <c r="A848" s="437" t="s">
        <v>351</v>
      </c>
      <c r="B848" s="437" t="s">
        <v>965</v>
      </c>
      <c r="C848" s="437" t="s">
        <v>966</v>
      </c>
      <c r="D848" s="437" t="s">
        <v>22</v>
      </c>
      <c r="E848" s="146"/>
      <c r="F848" s="522"/>
      <c r="G848" s="147"/>
      <c r="H848" s="146"/>
      <c r="I848" s="144"/>
      <c r="J848" s="144"/>
      <c r="K848" s="457"/>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9" t="s">
        <v>1502</v>
      </c>
      <c r="AR848" s="96"/>
      <c r="AS848" s="631"/>
      <c r="AT848" s="632"/>
      <c r="AU848" s="632"/>
      <c r="AV848" s="632"/>
      <c r="AW848" s="632"/>
      <c r="AX848" s="8"/>
    </row>
    <row r="849" spans="1:50" ht="14.1" hidden="1" customHeight="1" x14ac:dyDescent="0.35">
      <c r="A849" s="249" t="s">
        <v>351</v>
      </c>
      <c r="B849" s="249" t="s">
        <v>965</v>
      </c>
      <c r="C849" s="249" t="s">
        <v>966</v>
      </c>
      <c r="D849" s="250" t="s">
        <v>4</v>
      </c>
      <c r="E849" s="251">
        <v>36</v>
      </c>
      <c r="F849" s="534">
        <v>0.6</v>
      </c>
      <c r="G849" s="132">
        <v>0</v>
      </c>
      <c r="H849" s="251">
        <v>0</v>
      </c>
      <c r="I849" s="252" t="s">
        <v>862</v>
      </c>
      <c r="J849" s="252" t="s">
        <v>802</v>
      </c>
      <c r="K849" s="466"/>
      <c r="L849" s="197" t="s">
        <v>1357</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1"/>
      <c r="AT849" s="632"/>
      <c r="AU849" s="632"/>
      <c r="AV849" s="632"/>
      <c r="AW849" s="632"/>
      <c r="AX849" s="8"/>
    </row>
    <row r="850" spans="1:50" ht="14.1" hidden="1" customHeight="1" x14ac:dyDescent="0.35">
      <c r="A850" s="437" t="s">
        <v>351</v>
      </c>
      <c r="B850" s="437" t="s">
        <v>965</v>
      </c>
      <c r="C850" s="437" t="s">
        <v>966</v>
      </c>
      <c r="D850" s="437" t="s">
        <v>4</v>
      </c>
      <c r="E850" s="146"/>
      <c r="F850" s="522"/>
      <c r="G850" s="147"/>
      <c r="H850" s="146"/>
      <c r="I850" s="144"/>
      <c r="J850" s="144"/>
      <c r="K850" s="457"/>
      <c r="L850" s="145" t="s">
        <v>802</v>
      </c>
      <c r="M850" s="148" t="s">
        <v>802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8"/>
      <c r="AR850" s="96"/>
      <c r="AS850" s="631"/>
      <c r="AT850" s="632"/>
      <c r="AU850" s="632"/>
      <c r="AV850" s="632"/>
      <c r="AW850" s="632"/>
      <c r="AX850" s="8"/>
    </row>
    <row r="851" spans="1:50" ht="14.1" hidden="1" customHeight="1" x14ac:dyDescent="0.35">
      <c r="A851" s="437" t="s">
        <v>351</v>
      </c>
      <c r="B851" s="437" t="s">
        <v>965</v>
      </c>
      <c r="C851" s="437" t="s">
        <v>966</v>
      </c>
      <c r="D851" s="437" t="s">
        <v>4</v>
      </c>
      <c r="E851" s="146"/>
      <c r="F851" s="522"/>
      <c r="G851" s="147"/>
      <c r="H851" s="146"/>
      <c r="I851" s="144"/>
      <c r="J851" s="144"/>
      <c r="K851" s="457"/>
      <c r="L851" s="154" t="s">
        <v>1357</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9" t="s">
        <v>1502</v>
      </c>
      <c r="AR851" s="96"/>
      <c r="AS851" s="631"/>
      <c r="AT851" s="632"/>
      <c r="AU851" s="632"/>
      <c r="AV851" s="632"/>
      <c r="AW851" s="632"/>
      <c r="AX851" s="8"/>
    </row>
    <row r="852" spans="1:50" ht="14.1" hidden="1" customHeight="1" x14ac:dyDescent="0.35">
      <c r="A852" s="129" t="s">
        <v>351</v>
      </c>
      <c r="B852" s="129" t="s">
        <v>965</v>
      </c>
      <c r="C852" s="129" t="s">
        <v>966</v>
      </c>
      <c r="D852" s="130" t="s">
        <v>6</v>
      </c>
      <c r="E852" s="131">
        <v>20</v>
      </c>
      <c r="F852" s="523">
        <v>0.33333333333333331</v>
      </c>
      <c r="G852" s="132">
        <v>0</v>
      </c>
      <c r="H852" s="131">
        <v>0</v>
      </c>
      <c r="I852" s="133" t="s">
        <v>1269</v>
      </c>
      <c r="J852" s="133" t="s">
        <v>1536</v>
      </c>
      <c r="K852" s="455" t="s">
        <v>801</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1">
        <v>30</v>
      </c>
      <c r="AT852" s="632">
        <v>15</v>
      </c>
      <c r="AU852" s="632"/>
      <c r="AV852" s="632"/>
      <c r="AW852" s="632"/>
      <c r="AX852" s="8"/>
    </row>
    <row r="853" spans="1:50" ht="14.1" hidden="1" customHeight="1" x14ac:dyDescent="0.35">
      <c r="A853" s="437" t="s">
        <v>351</v>
      </c>
      <c r="B853" s="437" t="s">
        <v>965</v>
      </c>
      <c r="C853" s="437" t="s">
        <v>966</v>
      </c>
      <c r="D853" s="437" t="s">
        <v>6</v>
      </c>
      <c r="E853" s="146"/>
      <c r="F853" s="522"/>
      <c r="G853" s="147"/>
      <c r="H853" s="146"/>
      <c r="I853" s="144"/>
      <c r="J853" s="144"/>
      <c r="K853" s="457"/>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9" t="s">
        <v>1502</v>
      </c>
      <c r="AR853" s="96"/>
      <c r="AS853" s="631"/>
      <c r="AT853" s="632"/>
      <c r="AU853" s="632"/>
      <c r="AV853" s="632"/>
      <c r="AW853" s="632"/>
      <c r="AX853" s="8"/>
    </row>
    <row r="854" spans="1:50" ht="14.1" hidden="1" customHeight="1" x14ac:dyDescent="0.35">
      <c r="A854" s="439" t="s">
        <v>351</v>
      </c>
      <c r="B854" s="439" t="s">
        <v>965</v>
      </c>
      <c r="C854" s="439" t="s">
        <v>966</v>
      </c>
      <c r="D854" s="439" t="s">
        <v>6</v>
      </c>
      <c r="E854" s="202"/>
      <c r="F854" s="527"/>
      <c r="G854" s="203"/>
      <c r="H854" s="202"/>
      <c r="I854" s="200"/>
      <c r="J854" s="200"/>
      <c r="K854" s="461"/>
      <c r="L854" s="204"/>
      <c r="M854" s="205" t="s">
        <v>61</v>
      </c>
      <c r="N854" s="289"/>
      <c r="O854" s="289"/>
      <c r="P854" s="288"/>
      <c r="Q854" s="289"/>
      <c r="R854" s="289"/>
      <c r="S854" s="289"/>
      <c r="T854" s="238"/>
      <c r="U854" s="289">
        <v>0</v>
      </c>
      <c r="V854" s="289">
        <v>0</v>
      </c>
      <c r="W854" s="289">
        <v>0</v>
      </c>
      <c r="X854" s="289">
        <v>0</v>
      </c>
      <c r="Y854" s="289">
        <v>0</v>
      </c>
      <c r="Z854" s="502"/>
      <c r="AA854" s="289">
        <v>0</v>
      </c>
      <c r="AB854" s="289">
        <v>0</v>
      </c>
      <c r="AC854" s="289">
        <v>0</v>
      </c>
      <c r="AD854" s="289">
        <v>0</v>
      </c>
      <c r="AE854" s="238"/>
      <c r="AF854" s="289">
        <v>0</v>
      </c>
      <c r="AG854" s="289">
        <v>0</v>
      </c>
      <c r="AH854" s="289">
        <v>0</v>
      </c>
      <c r="AI854" s="289">
        <v>0</v>
      </c>
      <c r="AJ854" s="288"/>
      <c r="AK854" s="289">
        <v>0</v>
      </c>
      <c r="AL854" s="289">
        <v>0</v>
      </c>
      <c r="AM854" s="289">
        <v>0</v>
      </c>
      <c r="AN854" s="289">
        <v>0</v>
      </c>
      <c r="AO854" s="289">
        <v>0</v>
      </c>
      <c r="AP854" s="238"/>
      <c r="AQ854" s="568" t="s">
        <v>1502</v>
      </c>
      <c r="AR854" s="96"/>
      <c r="AS854" s="631"/>
      <c r="AT854" s="632"/>
      <c r="AU854" s="632"/>
      <c r="AV854" s="632"/>
      <c r="AW854" s="632"/>
      <c r="AX854" s="8"/>
    </row>
    <row r="855" spans="1:50" ht="14.1" hidden="1" customHeight="1" x14ac:dyDescent="0.35">
      <c r="A855" s="129" t="s">
        <v>351</v>
      </c>
      <c r="B855" s="129" t="s">
        <v>1339</v>
      </c>
      <c r="C855" s="129" t="s">
        <v>966</v>
      </c>
      <c r="D855" s="130" t="s">
        <v>6</v>
      </c>
      <c r="E855" s="131">
        <v>95</v>
      </c>
      <c r="F855" s="523">
        <v>1.5833333333333333</v>
      </c>
      <c r="G855" s="132">
        <v>0</v>
      </c>
      <c r="H855" s="131">
        <v>0</v>
      </c>
      <c r="I855" s="555" t="s">
        <v>1487</v>
      </c>
      <c r="J855" s="133" t="s">
        <v>1537</v>
      </c>
      <c r="K855" s="455" t="s">
        <v>800</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1">
        <v>30</v>
      </c>
      <c r="AT855" s="632">
        <v>15</v>
      </c>
      <c r="AU855" s="632"/>
      <c r="AV855" s="632"/>
      <c r="AW855" s="632"/>
      <c r="AX855" s="8"/>
    </row>
    <row r="856" spans="1:50" ht="14.1" hidden="1" customHeight="1" x14ac:dyDescent="0.35">
      <c r="A856" s="437" t="s">
        <v>351</v>
      </c>
      <c r="B856" s="437" t="s">
        <v>1339</v>
      </c>
      <c r="C856" s="437" t="s">
        <v>966</v>
      </c>
      <c r="D856" s="437" t="s">
        <v>6</v>
      </c>
      <c r="E856" s="146"/>
      <c r="F856" s="522"/>
      <c r="G856" s="147"/>
      <c r="H856" s="146"/>
      <c r="I856" s="144"/>
      <c r="J856" s="144"/>
      <c r="K856" s="457"/>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9" t="s">
        <v>1502</v>
      </c>
      <c r="AR856" s="96"/>
      <c r="AS856" s="631"/>
      <c r="AT856" s="632"/>
      <c r="AU856" s="632"/>
      <c r="AV856" s="632"/>
      <c r="AW856" s="632"/>
      <c r="AX856" s="8"/>
    </row>
    <row r="857" spans="1:50" ht="14.1" hidden="1" customHeight="1" x14ac:dyDescent="0.35">
      <c r="A857" s="439" t="s">
        <v>351</v>
      </c>
      <c r="B857" s="439" t="s">
        <v>1339</v>
      </c>
      <c r="C857" s="439" t="s">
        <v>966</v>
      </c>
      <c r="D857" s="439" t="s">
        <v>6</v>
      </c>
      <c r="E857" s="202"/>
      <c r="F857" s="527"/>
      <c r="G857" s="203"/>
      <c r="H857" s="202"/>
      <c r="I857" s="200"/>
      <c r="J857" s="200"/>
      <c r="K857" s="461"/>
      <c r="L857" s="204"/>
      <c r="M857" s="205" t="s">
        <v>61</v>
      </c>
      <c r="N857" s="289"/>
      <c r="O857" s="289"/>
      <c r="P857" s="288"/>
      <c r="Q857" s="289"/>
      <c r="R857" s="289"/>
      <c r="S857" s="289"/>
      <c r="T857" s="238"/>
      <c r="U857" s="289">
        <v>0</v>
      </c>
      <c r="V857" s="289">
        <v>0</v>
      </c>
      <c r="W857" s="289">
        <v>0</v>
      </c>
      <c r="X857" s="289">
        <v>0</v>
      </c>
      <c r="Y857" s="289">
        <v>0</v>
      </c>
      <c r="Z857" s="502"/>
      <c r="AA857" s="289">
        <v>0</v>
      </c>
      <c r="AB857" s="289">
        <v>0</v>
      </c>
      <c r="AC857" s="289">
        <v>0</v>
      </c>
      <c r="AD857" s="289">
        <v>0</v>
      </c>
      <c r="AE857" s="238"/>
      <c r="AF857" s="289">
        <v>0</v>
      </c>
      <c r="AG857" s="289">
        <v>0</v>
      </c>
      <c r="AH857" s="289">
        <v>0</v>
      </c>
      <c r="AI857" s="289">
        <v>0</v>
      </c>
      <c r="AJ857" s="288"/>
      <c r="AK857" s="289">
        <v>0</v>
      </c>
      <c r="AL857" s="289">
        <v>0</v>
      </c>
      <c r="AM857" s="289">
        <v>0</v>
      </c>
      <c r="AN857" s="289">
        <v>0</v>
      </c>
      <c r="AO857" s="289">
        <v>0</v>
      </c>
      <c r="AP857" s="238"/>
      <c r="AQ857" s="568" t="s">
        <v>1502</v>
      </c>
      <c r="AR857" s="96"/>
      <c r="AS857" s="631"/>
      <c r="AT857" s="632"/>
      <c r="AU857" s="632"/>
      <c r="AV857" s="632"/>
      <c r="AW857" s="632"/>
      <c r="AX857" s="8"/>
    </row>
    <row r="858" spans="1:50" ht="14.1" hidden="1" customHeight="1" x14ac:dyDescent="0.35">
      <c r="A858" s="129" t="s">
        <v>351</v>
      </c>
      <c r="B858" s="129" t="s">
        <v>1340</v>
      </c>
      <c r="C858" s="129" t="s">
        <v>966</v>
      </c>
      <c r="D858" s="130" t="s">
        <v>6</v>
      </c>
      <c r="E858" s="131">
        <v>47</v>
      </c>
      <c r="F858" s="523">
        <v>0.78333333333333333</v>
      </c>
      <c r="G858" s="132">
        <v>0</v>
      </c>
      <c r="H858" s="131">
        <v>0</v>
      </c>
      <c r="I858" s="133" t="s">
        <v>1269</v>
      </c>
      <c r="J858" s="133" t="s">
        <v>1536</v>
      </c>
      <c r="K858" s="455" t="s">
        <v>800</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1">
        <v>45</v>
      </c>
      <c r="AT858" s="632">
        <v>20</v>
      </c>
      <c r="AU858" s="632"/>
      <c r="AV858" s="632"/>
      <c r="AW858" s="632"/>
      <c r="AX858" s="8"/>
    </row>
    <row r="859" spans="1:50" ht="14.1" hidden="1" customHeight="1" x14ac:dyDescent="0.35">
      <c r="A859" s="437" t="s">
        <v>351</v>
      </c>
      <c r="B859" s="437" t="s">
        <v>1340</v>
      </c>
      <c r="C859" s="437" t="s">
        <v>966</v>
      </c>
      <c r="D859" s="437" t="s">
        <v>6</v>
      </c>
      <c r="E859" s="145"/>
      <c r="F859" s="522"/>
      <c r="G859" s="147"/>
      <c r="H859" s="146"/>
      <c r="I859" s="476"/>
      <c r="J859" s="144"/>
      <c r="K859" s="457"/>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9" t="s">
        <v>1502</v>
      </c>
      <c r="AR859" s="96"/>
      <c r="AS859" s="631"/>
      <c r="AT859" s="632"/>
      <c r="AU859" s="632"/>
      <c r="AV859" s="632"/>
      <c r="AW859" s="632"/>
      <c r="AX859" s="8"/>
    </row>
    <row r="860" spans="1:50" ht="14.1" hidden="1" customHeight="1" thickBot="1" x14ac:dyDescent="0.4">
      <c r="A860" s="438" t="s">
        <v>351</v>
      </c>
      <c r="B860" s="438" t="s">
        <v>1340</v>
      </c>
      <c r="C860" s="438" t="s">
        <v>966</v>
      </c>
      <c r="D860" s="438" t="s">
        <v>6</v>
      </c>
      <c r="E860" s="235"/>
      <c r="F860" s="531"/>
      <c r="G860" s="237"/>
      <c r="H860" s="236"/>
      <c r="I860" s="172"/>
      <c r="J860" s="165"/>
      <c r="K860" s="458"/>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9" t="s">
        <v>1502</v>
      </c>
      <c r="AR860" s="96"/>
      <c r="AS860" s="631"/>
      <c r="AT860" s="632"/>
      <c r="AU860" s="632"/>
      <c r="AV860" s="632"/>
      <c r="AW860" s="632"/>
      <c r="AX860" s="8"/>
    </row>
    <row r="861" spans="1:50" ht="14.1" hidden="1" customHeight="1" thickTop="1" x14ac:dyDescent="0.35">
      <c r="A861" s="229" t="s">
        <v>351</v>
      </c>
      <c r="B861" s="229" t="s">
        <v>469</v>
      </c>
      <c r="C861" s="229" t="s">
        <v>470</v>
      </c>
      <c r="D861" s="229" t="s">
        <v>22</v>
      </c>
      <c r="E861" s="230">
        <v>220</v>
      </c>
      <c r="F861" s="529">
        <v>3.6666666666666665</v>
      </c>
      <c r="G861" s="225">
        <v>0</v>
      </c>
      <c r="H861" s="231">
        <v>0</v>
      </c>
      <c r="I861" s="229" t="s">
        <v>590</v>
      </c>
      <c r="J861" s="211" t="s">
        <v>1511</v>
      </c>
      <c r="K861" s="463"/>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1"/>
      <c r="AT861" s="632"/>
      <c r="AU861" s="632">
        <v>20</v>
      </c>
      <c r="AV861" s="632" t="s">
        <v>803</v>
      </c>
      <c r="AW861" s="632"/>
      <c r="AX861" s="8"/>
    </row>
    <row r="862" spans="1:50" ht="14.1" hidden="1" customHeight="1" x14ac:dyDescent="0.35">
      <c r="A862" s="437" t="s">
        <v>351</v>
      </c>
      <c r="B862" s="437" t="s">
        <v>469</v>
      </c>
      <c r="C862" s="437" t="s">
        <v>470</v>
      </c>
      <c r="D862" s="437" t="s">
        <v>22</v>
      </c>
      <c r="E862" s="145"/>
      <c r="F862" s="522"/>
      <c r="G862" s="147"/>
      <c r="H862" s="146"/>
      <c r="I862" s="476"/>
      <c r="J862" s="144"/>
      <c r="K862" s="457"/>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8"/>
      <c r="AR862" s="96"/>
      <c r="AS862" s="631"/>
      <c r="AT862" s="632"/>
      <c r="AU862" s="632"/>
      <c r="AV862" s="632"/>
      <c r="AW862" s="632"/>
      <c r="AX862" s="8"/>
    </row>
    <row r="863" spans="1:50" ht="14.1" hidden="1" customHeight="1" x14ac:dyDescent="0.35">
      <c r="A863" s="437" t="s">
        <v>351</v>
      </c>
      <c r="B863" s="437" t="s">
        <v>469</v>
      </c>
      <c r="C863" s="437" t="s">
        <v>470</v>
      </c>
      <c r="D863" s="437" t="s">
        <v>22</v>
      </c>
      <c r="E863" s="145"/>
      <c r="F863" s="522"/>
      <c r="G863" s="147"/>
      <c r="H863" s="146"/>
      <c r="I863" s="476"/>
      <c r="J863" s="144"/>
      <c r="K863" s="457"/>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9" t="s">
        <v>1502</v>
      </c>
      <c r="AR863" s="96"/>
      <c r="AS863" s="631"/>
      <c r="AT863" s="632"/>
      <c r="AU863" s="632"/>
      <c r="AV863" s="632"/>
      <c r="AW863" s="632"/>
      <c r="AX863" s="8"/>
    </row>
    <row r="864" spans="1:50" ht="14.1" hidden="1" customHeight="1" x14ac:dyDescent="0.35">
      <c r="A864" s="129" t="s">
        <v>351</v>
      </c>
      <c r="B864" s="129" t="s">
        <v>469</v>
      </c>
      <c r="C864" s="129" t="s">
        <v>470</v>
      </c>
      <c r="D864" s="130" t="s">
        <v>6</v>
      </c>
      <c r="E864" s="131">
        <v>20</v>
      </c>
      <c r="F864" s="523">
        <v>0.33333333333333331</v>
      </c>
      <c r="G864" s="132">
        <v>0</v>
      </c>
      <c r="H864" s="131">
        <v>0</v>
      </c>
      <c r="I864" s="133" t="s">
        <v>1149</v>
      </c>
      <c r="J864" s="133" t="s">
        <v>1538</v>
      </c>
      <c r="K864" s="455" t="s">
        <v>800</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1">
        <v>45</v>
      </c>
      <c r="AT864" s="632">
        <v>20</v>
      </c>
      <c r="AU864" s="632"/>
      <c r="AV864" s="632"/>
      <c r="AW864" s="632"/>
      <c r="AX864" s="8"/>
    </row>
    <row r="865" spans="1:50" ht="14.1" hidden="1" customHeight="1" x14ac:dyDescent="0.35">
      <c r="A865" s="437" t="s">
        <v>351</v>
      </c>
      <c r="B865" s="437" t="s">
        <v>469</v>
      </c>
      <c r="C865" s="437" t="s">
        <v>470</v>
      </c>
      <c r="D865" s="437" t="s">
        <v>6</v>
      </c>
      <c r="E865" s="145"/>
      <c r="F865" s="522"/>
      <c r="G865" s="147"/>
      <c r="H865" s="146"/>
      <c r="I865" s="476"/>
      <c r="J865" s="144"/>
      <c r="K865" s="457"/>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9" t="s">
        <v>1502</v>
      </c>
      <c r="AR865" s="96"/>
      <c r="AS865" s="631"/>
      <c r="AT865" s="632"/>
      <c r="AU865" s="632"/>
      <c r="AV865" s="632"/>
      <c r="AW865" s="632"/>
      <c r="AX865" s="8"/>
    </row>
    <row r="866" spans="1:50" ht="14.1" hidden="1" customHeight="1" thickBot="1" x14ac:dyDescent="0.4">
      <c r="A866" s="438" t="s">
        <v>351</v>
      </c>
      <c r="B866" s="438" t="s">
        <v>469</v>
      </c>
      <c r="C866" s="438" t="s">
        <v>470</v>
      </c>
      <c r="D866" s="438" t="s">
        <v>6</v>
      </c>
      <c r="E866" s="235"/>
      <c r="F866" s="531"/>
      <c r="G866" s="237"/>
      <c r="H866" s="236"/>
      <c r="I866" s="172"/>
      <c r="J866" s="165"/>
      <c r="K866" s="458"/>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9" t="s">
        <v>1502</v>
      </c>
      <c r="AR866" s="96"/>
      <c r="AS866" s="631"/>
      <c r="AT866" s="632"/>
      <c r="AU866" s="632"/>
      <c r="AV866" s="632"/>
      <c r="AW866" s="632"/>
      <c r="AX866" s="8"/>
    </row>
    <row r="867" spans="1:50" ht="14.1" hidden="1" customHeight="1" thickTop="1" x14ac:dyDescent="0.35">
      <c r="A867" s="129" t="s">
        <v>351</v>
      </c>
      <c r="B867" s="129" t="s">
        <v>944</v>
      </c>
      <c r="C867" s="129" t="s">
        <v>945</v>
      </c>
      <c r="D867" s="130" t="s">
        <v>6</v>
      </c>
      <c r="E867" s="131">
        <v>3</v>
      </c>
      <c r="F867" s="523">
        <v>0.05</v>
      </c>
      <c r="G867" s="132">
        <v>0</v>
      </c>
      <c r="H867" s="131">
        <v>0</v>
      </c>
      <c r="I867" s="133" t="s">
        <v>1147</v>
      </c>
      <c r="J867" s="133" t="s">
        <v>1532</v>
      </c>
      <c r="K867" s="455" t="s">
        <v>800</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1">
        <v>45</v>
      </c>
      <c r="AT867" s="632">
        <v>20</v>
      </c>
      <c r="AU867" s="632"/>
      <c r="AV867" s="632"/>
      <c r="AW867" s="632"/>
      <c r="AX867" s="8"/>
    </row>
    <row r="868" spans="1:50" ht="14.1" hidden="1" customHeight="1" x14ac:dyDescent="0.35">
      <c r="A868" s="437" t="s">
        <v>351</v>
      </c>
      <c r="B868" s="437" t="s">
        <v>944</v>
      </c>
      <c r="C868" s="437" t="s">
        <v>945</v>
      </c>
      <c r="D868" s="437" t="s">
        <v>6</v>
      </c>
      <c r="E868" s="145"/>
      <c r="F868" s="522"/>
      <c r="G868" s="147"/>
      <c r="H868" s="146"/>
      <c r="I868" s="476"/>
      <c r="J868" s="144"/>
      <c r="K868" s="457"/>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9" t="s">
        <v>1502</v>
      </c>
      <c r="AR868" s="96"/>
      <c r="AS868" s="631"/>
      <c r="AT868" s="632"/>
      <c r="AU868" s="632"/>
      <c r="AV868" s="632"/>
      <c r="AW868" s="632"/>
      <c r="AX868" s="8"/>
    </row>
    <row r="869" spans="1:50" ht="14.1" hidden="1" customHeight="1" thickBot="1" x14ac:dyDescent="0.4">
      <c r="A869" s="438" t="s">
        <v>351</v>
      </c>
      <c r="B869" s="438" t="s">
        <v>944</v>
      </c>
      <c r="C869" s="438" t="s">
        <v>945</v>
      </c>
      <c r="D869" s="438" t="s">
        <v>6</v>
      </c>
      <c r="E869" s="235"/>
      <c r="F869" s="531"/>
      <c r="G869" s="237"/>
      <c r="H869" s="236"/>
      <c r="I869" s="172"/>
      <c r="J869" s="165"/>
      <c r="K869" s="458"/>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9" t="s">
        <v>1502</v>
      </c>
      <c r="AR869" s="96"/>
      <c r="AS869" s="631"/>
      <c r="AT869" s="632"/>
      <c r="AU869" s="632"/>
      <c r="AV869" s="632"/>
      <c r="AW869" s="632"/>
      <c r="AX869" s="8"/>
    </row>
    <row r="870" spans="1:50" ht="14.1" hidden="1" customHeight="1" thickTop="1" x14ac:dyDescent="0.35">
      <c r="A870" s="249" t="s">
        <v>351</v>
      </c>
      <c r="B870" s="249" t="s">
        <v>895</v>
      </c>
      <c r="C870" s="249" t="s">
        <v>896</v>
      </c>
      <c r="D870" s="250" t="s">
        <v>4</v>
      </c>
      <c r="E870" s="251">
        <v>60</v>
      </c>
      <c r="F870" s="560">
        <v>1</v>
      </c>
      <c r="G870" s="132">
        <v>0</v>
      </c>
      <c r="H870" s="561">
        <v>0</v>
      </c>
      <c r="I870" s="555" t="s">
        <v>1498</v>
      </c>
      <c r="J870" s="252" t="s">
        <v>460</v>
      </c>
      <c r="K870" s="466"/>
      <c r="L870" s="253" t="s">
        <v>1356</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1"/>
      <c r="AT870" s="632"/>
      <c r="AU870" s="632"/>
      <c r="AV870" s="632"/>
      <c r="AW870" s="632"/>
      <c r="AX870" s="8"/>
    </row>
    <row r="871" spans="1:50" ht="14.1" hidden="1" customHeight="1" x14ac:dyDescent="0.35">
      <c r="A871" s="437" t="s">
        <v>351</v>
      </c>
      <c r="B871" s="437" t="s">
        <v>895</v>
      </c>
      <c r="C871" s="437" t="s">
        <v>896</v>
      </c>
      <c r="D871" s="437" t="s">
        <v>4</v>
      </c>
      <c r="E871" s="145"/>
      <c r="F871" s="522"/>
      <c r="G871" s="242"/>
      <c r="H871" s="146"/>
      <c r="I871" s="476"/>
      <c r="J871" s="144"/>
      <c r="K871" s="457"/>
      <c r="L871" s="145" t="s">
        <v>460</v>
      </c>
      <c r="M871" s="148" t="s">
        <v>802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8"/>
      <c r="AR871" s="99"/>
      <c r="AS871" s="631"/>
      <c r="AT871" s="632"/>
      <c r="AU871" s="632"/>
      <c r="AV871" s="632"/>
      <c r="AW871" s="632"/>
      <c r="AX871" s="8"/>
    </row>
    <row r="872" spans="1:50" ht="14.1" hidden="1" customHeight="1" x14ac:dyDescent="0.35">
      <c r="A872" s="437" t="s">
        <v>351</v>
      </c>
      <c r="B872" s="437" t="s">
        <v>895</v>
      </c>
      <c r="C872" s="437" t="s">
        <v>896</v>
      </c>
      <c r="D872" s="437" t="s">
        <v>4</v>
      </c>
      <c r="E872" s="145"/>
      <c r="F872" s="522"/>
      <c r="G872" s="147"/>
      <c r="H872" s="146"/>
      <c r="I872" s="476"/>
      <c r="J872" s="144"/>
      <c r="K872" s="457"/>
      <c r="L872" s="154" t="s">
        <v>1356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9" t="s">
        <v>1502</v>
      </c>
      <c r="AR872" s="99"/>
      <c r="AS872" s="631"/>
      <c r="AT872" s="632"/>
      <c r="AU872" s="632"/>
      <c r="AV872" s="632"/>
      <c r="AW872" s="632"/>
      <c r="AX872" s="108"/>
    </row>
    <row r="873" spans="1:50" ht="14.1" hidden="1" customHeight="1" x14ac:dyDescent="0.35">
      <c r="A873" s="129" t="s">
        <v>351</v>
      </c>
      <c r="B873" s="129" t="s">
        <v>895</v>
      </c>
      <c r="C873" s="129" t="s">
        <v>896</v>
      </c>
      <c r="D873" s="130" t="s">
        <v>6</v>
      </c>
      <c r="E873" s="131">
        <v>35</v>
      </c>
      <c r="F873" s="523">
        <v>0.58333333333333337</v>
      </c>
      <c r="G873" s="132">
        <v>0</v>
      </c>
      <c r="H873" s="131">
        <v>0</v>
      </c>
      <c r="I873" s="554" t="s">
        <v>238</v>
      </c>
      <c r="J873" s="133" t="s">
        <v>1515</v>
      </c>
      <c r="K873" s="455" t="s">
        <v>800</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1">
        <v>30</v>
      </c>
      <c r="AT873" s="632">
        <v>20</v>
      </c>
      <c r="AU873" s="632"/>
      <c r="AV873" s="632"/>
      <c r="AW873" s="632"/>
      <c r="AX873" s="8"/>
    </row>
    <row r="874" spans="1:50" ht="14.1" hidden="1" customHeight="1" x14ac:dyDescent="0.35">
      <c r="A874" s="437" t="s">
        <v>351</v>
      </c>
      <c r="B874" s="437" t="s">
        <v>895</v>
      </c>
      <c r="C874" s="437" t="s">
        <v>896</v>
      </c>
      <c r="D874" s="437" t="s">
        <v>6</v>
      </c>
      <c r="E874" s="145"/>
      <c r="F874" s="522"/>
      <c r="G874" s="147"/>
      <c r="H874" s="146"/>
      <c r="I874" s="476"/>
      <c r="J874" s="144"/>
      <c r="K874" s="457"/>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9" t="s">
        <v>1502</v>
      </c>
      <c r="AR874" s="96"/>
      <c r="AS874" s="631"/>
      <c r="AT874" s="632"/>
      <c r="AU874" s="632"/>
      <c r="AV874" s="632"/>
      <c r="AW874" s="632"/>
      <c r="AX874" s="8"/>
    </row>
    <row r="875" spans="1:50" ht="14.1" hidden="1" customHeight="1" thickBot="1" x14ac:dyDescent="0.4">
      <c r="A875" s="438" t="s">
        <v>351</v>
      </c>
      <c r="B875" s="438" t="s">
        <v>895</v>
      </c>
      <c r="C875" s="438" t="s">
        <v>896</v>
      </c>
      <c r="D875" s="438" t="s">
        <v>6</v>
      </c>
      <c r="E875" s="235"/>
      <c r="F875" s="531"/>
      <c r="G875" s="237"/>
      <c r="H875" s="236"/>
      <c r="I875" s="172"/>
      <c r="J875" s="165"/>
      <c r="K875" s="458"/>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9" t="s">
        <v>1502</v>
      </c>
      <c r="AR875" s="96"/>
      <c r="AS875" s="631"/>
      <c r="AT875" s="632"/>
      <c r="AU875" s="632"/>
      <c r="AV875" s="632"/>
      <c r="AW875" s="632"/>
      <c r="AX875" s="8"/>
    </row>
    <row r="876" spans="1:50" ht="14.1" hidden="1" customHeight="1" thickTop="1" x14ac:dyDescent="0.35">
      <c r="A876" s="249" t="s">
        <v>351</v>
      </c>
      <c r="B876" s="249" t="s">
        <v>893</v>
      </c>
      <c r="C876" s="249" t="s">
        <v>894</v>
      </c>
      <c r="D876" s="250" t="s">
        <v>4</v>
      </c>
      <c r="E876" s="251">
        <v>98</v>
      </c>
      <c r="F876" s="560">
        <v>1.6333333333333333</v>
      </c>
      <c r="G876" s="132">
        <v>0</v>
      </c>
      <c r="H876" s="561">
        <v>0</v>
      </c>
      <c r="I876" s="252" t="s">
        <v>862</v>
      </c>
      <c r="J876" s="252" t="s">
        <v>802</v>
      </c>
      <c r="K876" s="466"/>
      <c r="L876" s="197" t="s">
        <v>1357</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1"/>
      <c r="AT876" s="632"/>
      <c r="AU876" s="632"/>
      <c r="AV876" s="632"/>
      <c r="AW876" s="632"/>
      <c r="AX876" s="8"/>
    </row>
    <row r="877" spans="1:50" ht="14.1" hidden="1" customHeight="1" x14ac:dyDescent="0.35">
      <c r="A877" s="437" t="s">
        <v>351</v>
      </c>
      <c r="B877" s="437" t="s">
        <v>893</v>
      </c>
      <c r="C877" s="437" t="s">
        <v>894</v>
      </c>
      <c r="D877" s="437" t="s">
        <v>4</v>
      </c>
      <c r="E877" s="145"/>
      <c r="F877" s="522"/>
      <c r="G877" s="242"/>
      <c r="H877" s="146"/>
      <c r="I877" s="476"/>
      <c r="J877" s="144"/>
      <c r="K877" s="457"/>
      <c r="L877" s="145" t="s">
        <v>802</v>
      </c>
      <c r="M877" s="148" t="s">
        <v>802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8"/>
      <c r="AR877" s="99"/>
      <c r="AS877" s="631"/>
      <c r="AT877" s="632"/>
      <c r="AU877" s="632"/>
      <c r="AV877" s="632"/>
      <c r="AW877" s="632"/>
      <c r="AX877" s="8"/>
    </row>
    <row r="878" spans="1:50" ht="14.1" hidden="1" customHeight="1" x14ac:dyDescent="0.35">
      <c r="A878" s="437" t="s">
        <v>351</v>
      </c>
      <c r="B878" s="437" t="s">
        <v>893</v>
      </c>
      <c r="C878" s="437" t="s">
        <v>894</v>
      </c>
      <c r="D878" s="437" t="s">
        <v>4</v>
      </c>
      <c r="E878" s="145"/>
      <c r="F878" s="522"/>
      <c r="G878" s="147"/>
      <c r="H878" s="146"/>
      <c r="I878" s="476"/>
      <c r="J878" s="144"/>
      <c r="K878" s="457"/>
      <c r="L878" s="154" t="s">
        <v>1357</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9" t="s">
        <v>1502</v>
      </c>
      <c r="AR878" s="99"/>
      <c r="AS878" s="631"/>
      <c r="AT878" s="632"/>
      <c r="AU878" s="632"/>
      <c r="AV878" s="632"/>
      <c r="AW878" s="632"/>
      <c r="AX878" s="108"/>
    </row>
    <row r="879" spans="1:50" ht="14.1" hidden="1" customHeight="1" x14ac:dyDescent="0.35">
      <c r="A879" s="129" t="s">
        <v>351</v>
      </c>
      <c r="B879" s="129" t="s">
        <v>893</v>
      </c>
      <c r="C879" s="129" t="s">
        <v>894</v>
      </c>
      <c r="D879" s="130" t="s">
        <v>6</v>
      </c>
      <c r="E879" s="131">
        <v>30</v>
      </c>
      <c r="F879" s="523">
        <v>0.5</v>
      </c>
      <c r="G879" s="132">
        <v>0</v>
      </c>
      <c r="H879" s="131">
        <v>0</v>
      </c>
      <c r="I879" s="133" t="s">
        <v>238</v>
      </c>
      <c r="J879" s="133" t="s">
        <v>1523</v>
      </c>
      <c r="K879" s="455" t="s">
        <v>800</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1">
        <v>30</v>
      </c>
      <c r="AT879" s="632">
        <v>20</v>
      </c>
      <c r="AU879" s="632"/>
      <c r="AV879" s="632"/>
      <c r="AW879" s="632"/>
      <c r="AX879" s="8"/>
    </row>
    <row r="880" spans="1:50" ht="14.1" hidden="1" customHeight="1" x14ac:dyDescent="0.35">
      <c r="A880" s="437" t="s">
        <v>351</v>
      </c>
      <c r="B880" s="437" t="s">
        <v>893</v>
      </c>
      <c r="C880" s="437" t="s">
        <v>894</v>
      </c>
      <c r="D880" s="437" t="s">
        <v>6</v>
      </c>
      <c r="E880" s="145"/>
      <c r="F880" s="522"/>
      <c r="G880" s="147"/>
      <c r="H880" s="146"/>
      <c r="I880" s="476"/>
      <c r="J880" s="144"/>
      <c r="K880" s="457"/>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9" t="s">
        <v>1502</v>
      </c>
      <c r="AR880" s="96"/>
      <c r="AS880" s="631"/>
      <c r="AT880" s="632"/>
      <c r="AU880" s="632"/>
      <c r="AV880" s="632"/>
      <c r="AW880" s="632"/>
      <c r="AX880" s="8"/>
    </row>
    <row r="881" spans="1:50" ht="14.1" hidden="1" customHeight="1" thickBot="1" x14ac:dyDescent="0.4">
      <c r="A881" s="438" t="s">
        <v>351</v>
      </c>
      <c r="B881" s="438" t="s">
        <v>893</v>
      </c>
      <c r="C881" s="438" t="s">
        <v>894</v>
      </c>
      <c r="D881" s="438" t="s">
        <v>6</v>
      </c>
      <c r="E881" s="235"/>
      <c r="F881" s="531"/>
      <c r="G881" s="237"/>
      <c r="H881" s="236"/>
      <c r="I881" s="172"/>
      <c r="J881" s="165"/>
      <c r="K881" s="458"/>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9" t="s">
        <v>1502</v>
      </c>
      <c r="AR881" s="96"/>
      <c r="AS881" s="631"/>
      <c r="AT881" s="632"/>
      <c r="AU881" s="632"/>
      <c r="AV881" s="632"/>
      <c r="AW881" s="632"/>
      <c r="AX881" s="8"/>
    </row>
    <row r="882" spans="1:50" ht="14.1" hidden="1" customHeight="1" thickTop="1" x14ac:dyDescent="0.35">
      <c r="A882" s="249" t="s">
        <v>351</v>
      </c>
      <c r="B882" s="249" t="s">
        <v>897</v>
      </c>
      <c r="C882" s="249" t="s">
        <v>898</v>
      </c>
      <c r="D882" s="250" t="s">
        <v>4</v>
      </c>
      <c r="E882" s="251">
        <v>45</v>
      </c>
      <c r="F882" s="560">
        <v>0.75</v>
      </c>
      <c r="G882" s="132">
        <v>0</v>
      </c>
      <c r="H882" s="561">
        <v>0</v>
      </c>
      <c r="I882" s="252" t="s">
        <v>862</v>
      </c>
      <c r="J882" s="252" t="s">
        <v>460</v>
      </c>
      <c r="K882" s="466"/>
      <c r="L882" s="253" t="s">
        <v>1356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1"/>
      <c r="AT882" s="632"/>
      <c r="AU882" s="632"/>
      <c r="AV882" s="632"/>
      <c r="AW882" s="632"/>
      <c r="AX882" s="8"/>
    </row>
    <row r="883" spans="1:50" ht="14.1" hidden="1" customHeight="1" x14ac:dyDescent="0.35">
      <c r="A883" s="437" t="s">
        <v>351</v>
      </c>
      <c r="B883" s="437" t="s">
        <v>897</v>
      </c>
      <c r="C883" s="437" t="s">
        <v>898</v>
      </c>
      <c r="D883" s="437" t="s">
        <v>4</v>
      </c>
      <c r="E883" s="145"/>
      <c r="F883" s="522"/>
      <c r="G883" s="242"/>
      <c r="H883" s="146"/>
      <c r="I883" s="476"/>
      <c r="J883" s="144"/>
      <c r="K883" s="457"/>
      <c r="L883" s="145" t="s">
        <v>460</v>
      </c>
      <c r="M883" s="148" t="s">
        <v>802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8"/>
      <c r="AR883" s="99"/>
      <c r="AS883" s="631"/>
      <c r="AT883" s="632"/>
      <c r="AU883" s="632"/>
      <c r="AV883" s="632"/>
      <c r="AW883" s="632"/>
      <c r="AX883" s="8"/>
    </row>
    <row r="884" spans="1:50" ht="14.1" hidden="1" customHeight="1" x14ac:dyDescent="0.35">
      <c r="A884" s="437" t="s">
        <v>351</v>
      </c>
      <c r="B884" s="437" t="s">
        <v>897</v>
      </c>
      <c r="C884" s="437" t="s">
        <v>898</v>
      </c>
      <c r="D884" s="437" t="s">
        <v>4</v>
      </c>
      <c r="E884" s="145"/>
      <c r="F884" s="522"/>
      <c r="G884" s="147"/>
      <c r="H884" s="146"/>
      <c r="I884" s="476"/>
      <c r="J884" s="144"/>
      <c r="K884" s="457"/>
      <c r="L884" s="154" t="s">
        <v>1356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9" t="s">
        <v>1502</v>
      </c>
      <c r="AR884" s="99"/>
      <c r="AS884" s="631"/>
      <c r="AT884" s="632"/>
      <c r="AU884" s="632"/>
      <c r="AV884" s="632"/>
      <c r="AW884" s="632"/>
      <c r="AX884" s="108"/>
    </row>
    <row r="885" spans="1:50" ht="14.1" hidden="1" customHeight="1" x14ac:dyDescent="0.35">
      <c r="A885" s="129" t="s">
        <v>351</v>
      </c>
      <c r="B885" s="129" t="s">
        <v>897</v>
      </c>
      <c r="C885" s="129" t="s">
        <v>898</v>
      </c>
      <c r="D885" s="130" t="s">
        <v>6</v>
      </c>
      <c r="E885" s="131">
        <v>23</v>
      </c>
      <c r="F885" s="523">
        <v>0.38333333333333336</v>
      </c>
      <c r="G885" s="132">
        <v>0</v>
      </c>
      <c r="H885" s="131">
        <v>0</v>
      </c>
      <c r="I885" s="554" t="s">
        <v>1269</v>
      </c>
      <c r="J885" s="133" t="s">
        <v>1532</v>
      </c>
      <c r="K885" s="455" t="s">
        <v>800</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1">
        <v>30</v>
      </c>
      <c r="AT885" s="632">
        <v>20</v>
      </c>
      <c r="AU885" s="632"/>
      <c r="AV885" s="632"/>
      <c r="AW885" s="632"/>
      <c r="AX885" s="8"/>
    </row>
    <row r="886" spans="1:50" ht="14.1" hidden="1" customHeight="1" x14ac:dyDescent="0.35">
      <c r="A886" s="437" t="s">
        <v>351</v>
      </c>
      <c r="B886" s="437" t="s">
        <v>897</v>
      </c>
      <c r="C886" s="437" t="s">
        <v>898</v>
      </c>
      <c r="D886" s="437" t="s">
        <v>6</v>
      </c>
      <c r="E886" s="145"/>
      <c r="F886" s="522"/>
      <c r="G886" s="147"/>
      <c r="H886" s="146"/>
      <c r="I886" s="476"/>
      <c r="J886" s="144"/>
      <c r="K886" s="457"/>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9" t="s">
        <v>1502</v>
      </c>
      <c r="AR886" s="96"/>
      <c r="AS886" s="631"/>
      <c r="AT886" s="632"/>
      <c r="AU886" s="632"/>
      <c r="AV886" s="632"/>
      <c r="AW886" s="632"/>
      <c r="AX886" s="8"/>
    </row>
    <row r="887" spans="1:50" ht="14.1" hidden="1" customHeight="1" thickBot="1" x14ac:dyDescent="0.4">
      <c r="A887" s="438" t="s">
        <v>351</v>
      </c>
      <c r="B887" s="438" t="s">
        <v>897</v>
      </c>
      <c r="C887" s="438" t="s">
        <v>898</v>
      </c>
      <c r="D887" s="438" t="s">
        <v>6</v>
      </c>
      <c r="E887" s="235"/>
      <c r="F887" s="531"/>
      <c r="G887" s="237"/>
      <c r="H887" s="236"/>
      <c r="I887" s="172"/>
      <c r="J887" s="165"/>
      <c r="K887" s="458"/>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9" t="s">
        <v>1502</v>
      </c>
      <c r="AR887" s="96"/>
      <c r="AS887" s="631"/>
      <c r="AT887" s="632"/>
      <c r="AU887" s="632"/>
      <c r="AV887" s="632"/>
      <c r="AW887" s="632"/>
      <c r="AX887" s="8"/>
    </row>
    <row r="888" spans="1:50" ht="14.1" customHeight="1" thickTop="1" x14ac:dyDescent="0.35">
      <c r="A888" s="249" t="s">
        <v>351</v>
      </c>
      <c r="B888" s="249" t="s">
        <v>946</v>
      </c>
      <c r="C888" s="249" t="s">
        <v>947</v>
      </c>
      <c r="D888" s="250" t="s">
        <v>4</v>
      </c>
      <c r="E888" s="251">
        <v>20</v>
      </c>
      <c r="F888" s="560">
        <v>0.33333333333333331</v>
      </c>
      <c r="G888" s="132">
        <v>21</v>
      </c>
      <c r="H888" s="561">
        <v>0</v>
      </c>
      <c r="I888" s="252" t="s">
        <v>862</v>
      </c>
      <c r="J888" s="252" t="s">
        <v>802</v>
      </c>
      <c r="K888" s="466"/>
      <c r="L888" s="197" t="s">
        <v>1357</v>
      </c>
      <c r="M888" s="254" t="s">
        <v>59</v>
      </c>
      <c r="N888" s="255"/>
      <c r="O888" s="255"/>
      <c r="P888" s="256"/>
      <c r="Q888" s="255"/>
      <c r="R888" s="255"/>
      <c r="S888" s="255"/>
      <c r="T888" s="152">
        <v>0</v>
      </c>
      <c r="U888" s="255"/>
      <c r="V888" s="255"/>
      <c r="W888" s="255"/>
      <c r="X888" s="255"/>
      <c r="Y888" s="255">
        <v>1</v>
      </c>
      <c r="Z888" s="256"/>
      <c r="AA888" s="255">
        <v>20</v>
      </c>
      <c r="AB888" s="255"/>
      <c r="AC888" s="255"/>
      <c r="AD888" s="255"/>
      <c r="AE888" s="152">
        <v>21</v>
      </c>
      <c r="AF888" s="255"/>
      <c r="AG888" s="255"/>
      <c r="AH888" s="255"/>
      <c r="AI888" s="255"/>
      <c r="AJ888" s="256"/>
      <c r="AK888" s="255"/>
      <c r="AL888" s="255"/>
      <c r="AM888" s="255"/>
      <c r="AN888" s="255"/>
      <c r="AO888" s="255"/>
      <c r="AP888" s="152">
        <v>0</v>
      </c>
      <c r="AQ888" s="185">
        <v>21</v>
      </c>
      <c r="AR888" s="95">
        <v>1</v>
      </c>
      <c r="AS888" s="631"/>
      <c r="AT888" s="632"/>
      <c r="AU888" s="632"/>
      <c r="AV888" s="632"/>
      <c r="AW888" s="632"/>
      <c r="AX888" s="8"/>
    </row>
    <row r="889" spans="1:50" ht="14.1" hidden="1" customHeight="1" x14ac:dyDescent="0.35">
      <c r="A889" s="437" t="s">
        <v>351</v>
      </c>
      <c r="B889" s="437" t="s">
        <v>946</v>
      </c>
      <c r="C889" s="437" t="s">
        <v>947</v>
      </c>
      <c r="D889" s="437" t="s">
        <v>4</v>
      </c>
      <c r="E889" s="145"/>
      <c r="F889" s="522"/>
      <c r="G889" s="242"/>
      <c r="H889" s="146"/>
      <c r="I889" s="476"/>
      <c r="J889" s="144"/>
      <c r="K889" s="457"/>
      <c r="L889" s="145" t="s">
        <v>802</v>
      </c>
      <c r="M889" s="148" t="s">
        <v>802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8"/>
      <c r="AR889" s="99"/>
      <c r="AS889" s="631"/>
      <c r="AT889" s="632"/>
      <c r="AU889" s="632"/>
      <c r="AV889" s="632"/>
      <c r="AW889" s="632"/>
      <c r="AX889" s="8"/>
    </row>
    <row r="890" spans="1:50" ht="14.1" customHeight="1" x14ac:dyDescent="0.35">
      <c r="A890" s="437" t="s">
        <v>351</v>
      </c>
      <c r="B890" s="437" t="s">
        <v>946</v>
      </c>
      <c r="C890" s="437" t="s">
        <v>947</v>
      </c>
      <c r="D890" s="437" t="s">
        <v>4</v>
      </c>
      <c r="E890" s="145"/>
      <c r="F890" s="522"/>
      <c r="G890" s="147"/>
      <c r="H890" s="146"/>
      <c r="I890" s="476"/>
      <c r="J890" s="144"/>
      <c r="K890" s="457"/>
      <c r="L890" s="154" t="s">
        <v>1357</v>
      </c>
      <c r="M890" s="148" t="s">
        <v>61</v>
      </c>
      <c r="N890" s="150"/>
      <c r="O890" s="150"/>
      <c r="P890" s="151"/>
      <c r="Q890" s="150"/>
      <c r="R890" s="150"/>
      <c r="S890" s="150"/>
      <c r="T890" s="155"/>
      <c r="U890" s="150">
        <v>0</v>
      </c>
      <c r="V890" s="150">
        <v>0</v>
      </c>
      <c r="W890" s="150">
        <v>0</v>
      </c>
      <c r="X890" s="150">
        <v>0</v>
      </c>
      <c r="Y890" s="150">
        <v>2</v>
      </c>
      <c r="Z890" s="151"/>
      <c r="AA890" s="150">
        <v>2</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9" t="s">
        <v>1508</v>
      </c>
      <c r="AR890" s="99"/>
      <c r="AS890" s="631"/>
      <c r="AT890" s="632"/>
      <c r="AU890" s="632"/>
      <c r="AV890" s="632"/>
      <c r="AW890" s="632"/>
      <c r="AX890" s="108"/>
    </row>
    <row r="891" spans="1:50" ht="14.1" customHeight="1" x14ac:dyDescent="0.35">
      <c r="A891" s="129" t="s">
        <v>351</v>
      </c>
      <c r="B891" s="129" t="s">
        <v>946</v>
      </c>
      <c r="C891" s="129" t="s">
        <v>947</v>
      </c>
      <c r="D891" s="130" t="s">
        <v>6</v>
      </c>
      <c r="E891" s="131">
        <v>14</v>
      </c>
      <c r="F891" s="523">
        <v>0.23333333333333334</v>
      </c>
      <c r="G891" s="132">
        <v>21</v>
      </c>
      <c r="H891" s="131">
        <v>0</v>
      </c>
      <c r="I891" s="555" t="s">
        <v>1149</v>
      </c>
      <c r="J891" s="133" t="s">
        <v>1532</v>
      </c>
      <c r="K891" s="455" t="s">
        <v>800</v>
      </c>
      <c r="L891" s="157"/>
      <c r="M891" s="158" t="s">
        <v>59</v>
      </c>
      <c r="N891" s="160"/>
      <c r="O891" s="160"/>
      <c r="P891" s="151"/>
      <c r="Q891" s="160"/>
      <c r="R891" s="160"/>
      <c r="S891" s="160"/>
      <c r="T891" s="152">
        <v>0</v>
      </c>
      <c r="U891" s="160"/>
      <c r="V891" s="160"/>
      <c r="W891" s="160"/>
      <c r="X891" s="160"/>
      <c r="Y891" s="160"/>
      <c r="Z891" s="161"/>
      <c r="AA891" s="160" t="s">
        <v>1396</v>
      </c>
      <c r="AB891" s="672">
        <v>7</v>
      </c>
      <c r="AC891" s="672">
        <v>14</v>
      </c>
      <c r="AD891" s="160"/>
      <c r="AE891" s="152">
        <v>21</v>
      </c>
      <c r="AF891" s="160"/>
      <c r="AG891" s="160"/>
      <c r="AH891" s="160"/>
      <c r="AI891" s="160"/>
      <c r="AJ891" s="161"/>
      <c r="AK891" s="160"/>
      <c r="AL891" s="160"/>
      <c r="AM891" s="160"/>
      <c r="AN891" s="160"/>
      <c r="AO891" s="160"/>
      <c r="AP891" s="152">
        <v>0</v>
      </c>
      <c r="AQ891" s="185">
        <v>21</v>
      </c>
      <c r="AR891" s="95">
        <v>1</v>
      </c>
      <c r="AS891" s="631">
        <v>45</v>
      </c>
      <c r="AT891" s="632">
        <v>20</v>
      </c>
      <c r="AU891" s="632"/>
      <c r="AV891" s="632"/>
      <c r="AW891" s="632"/>
      <c r="AX891" s="8"/>
    </row>
    <row r="892" spans="1:50" ht="14.1" hidden="1" customHeight="1" x14ac:dyDescent="0.35">
      <c r="A892" s="437" t="s">
        <v>351</v>
      </c>
      <c r="B892" s="437" t="s">
        <v>946</v>
      </c>
      <c r="C892" s="437" t="s">
        <v>947</v>
      </c>
      <c r="D892" s="437" t="s">
        <v>6</v>
      </c>
      <c r="E892" s="145"/>
      <c r="F892" s="522"/>
      <c r="G892" s="147"/>
      <c r="H892" s="146"/>
      <c r="I892" s="476"/>
      <c r="J892" s="144"/>
      <c r="K892" s="457"/>
      <c r="L892" s="162"/>
      <c r="M892" s="148" t="s">
        <v>134</v>
      </c>
      <c r="N892" s="186"/>
      <c r="O892" s="186"/>
      <c r="P892" s="161"/>
      <c r="Q892" s="186"/>
      <c r="R892" s="186"/>
      <c r="S892" s="186"/>
      <c r="T892" s="164"/>
      <c r="U892" s="163" t="b">
        <v>0</v>
      </c>
      <c r="V892" s="163" t="b">
        <v>0</v>
      </c>
      <c r="W892" s="163" t="b">
        <v>0</v>
      </c>
      <c r="X892" s="163" t="b">
        <v>0</v>
      </c>
      <c r="Y892" s="163" t="b">
        <v>0</v>
      </c>
      <c r="Z892" s="161"/>
      <c r="AA892" s="163" t="s">
        <v>459</v>
      </c>
      <c r="AB892" s="163" t="s">
        <v>459</v>
      </c>
      <c r="AC892" s="163" t="s">
        <v>459</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9" t="s">
        <v>1502</v>
      </c>
      <c r="AR892" s="96"/>
      <c r="AS892" s="631"/>
      <c r="AT892" s="632"/>
      <c r="AU892" s="632"/>
      <c r="AV892" s="632"/>
      <c r="AW892" s="632"/>
      <c r="AX892" s="8"/>
    </row>
    <row r="893" spans="1:50" ht="14.1" customHeight="1" thickBot="1" x14ac:dyDescent="0.4">
      <c r="A893" s="438" t="s">
        <v>351</v>
      </c>
      <c r="B893" s="438" t="s">
        <v>946</v>
      </c>
      <c r="C893" s="438" t="s">
        <v>947</v>
      </c>
      <c r="D893" s="438" t="s">
        <v>6</v>
      </c>
      <c r="E893" s="235"/>
      <c r="F893" s="531"/>
      <c r="G893" s="237"/>
      <c r="H893" s="236"/>
      <c r="I893" s="172"/>
      <c r="J893" s="165"/>
      <c r="K893" s="458"/>
      <c r="L893" s="169"/>
      <c r="M893" s="188" t="s">
        <v>61</v>
      </c>
      <c r="N893" s="172"/>
      <c r="O893" s="172"/>
      <c r="P893" s="173"/>
      <c r="Q893" s="172"/>
      <c r="R893" s="172"/>
      <c r="S893" s="172"/>
      <c r="T893" s="174"/>
      <c r="U893" s="172">
        <v>0</v>
      </c>
      <c r="V893" s="172">
        <v>0</v>
      </c>
      <c r="W893" s="172">
        <v>0</v>
      </c>
      <c r="X893" s="172">
        <v>0</v>
      </c>
      <c r="Y893" s="172">
        <v>0</v>
      </c>
      <c r="Z893" s="173"/>
      <c r="AA893" s="172">
        <v>3</v>
      </c>
      <c r="AB893" s="172">
        <v>3</v>
      </c>
      <c r="AC893" s="172">
        <v>3</v>
      </c>
      <c r="AD893" s="172">
        <v>0</v>
      </c>
      <c r="AE893" s="174"/>
      <c r="AF893" s="172">
        <v>0</v>
      </c>
      <c r="AG893" s="172">
        <v>0</v>
      </c>
      <c r="AH893" s="172">
        <v>0</v>
      </c>
      <c r="AI893" s="172">
        <v>0</v>
      </c>
      <c r="AJ893" s="173"/>
      <c r="AK893" s="172">
        <v>0</v>
      </c>
      <c r="AL893" s="172">
        <v>0</v>
      </c>
      <c r="AM893" s="172">
        <v>0</v>
      </c>
      <c r="AN893" s="172">
        <v>0</v>
      </c>
      <c r="AO893" s="189">
        <v>0</v>
      </c>
      <c r="AP893" s="174"/>
      <c r="AQ893" s="449" t="s">
        <v>1508</v>
      </c>
      <c r="AR893" s="96"/>
      <c r="AS893" s="631"/>
      <c r="AT893" s="632"/>
      <c r="AU893" s="632"/>
      <c r="AV893" s="632"/>
      <c r="AW893" s="632"/>
      <c r="AX893" s="8"/>
    </row>
    <row r="894" spans="1:50" ht="14.1" hidden="1" customHeight="1" thickTop="1" x14ac:dyDescent="0.35">
      <c r="A894" s="249" t="s">
        <v>351</v>
      </c>
      <c r="B894" s="249" t="s">
        <v>901</v>
      </c>
      <c r="C894" s="249" t="s">
        <v>902</v>
      </c>
      <c r="D894" s="250" t="s">
        <v>4</v>
      </c>
      <c r="E894" s="251">
        <v>60</v>
      </c>
      <c r="F894" s="560">
        <v>1</v>
      </c>
      <c r="G894" s="132">
        <v>0</v>
      </c>
      <c r="H894" s="561">
        <v>0</v>
      </c>
      <c r="I894" s="252" t="s">
        <v>862</v>
      </c>
      <c r="J894" s="252" t="s">
        <v>460</v>
      </c>
      <c r="K894" s="466"/>
      <c r="L894" s="197" t="s">
        <v>1356</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1"/>
      <c r="AT894" s="632"/>
      <c r="AU894" s="632"/>
      <c r="AV894" s="632"/>
      <c r="AW894" s="632"/>
      <c r="AX894" s="8"/>
    </row>
    <row r="895" spans="1:50" ht="14.1" hidden="1" customHeight="1" x14ac:dyDescent="0.35">
      <c r="A895" s="437" t="s">
        <v>351</v>
      </c>
      <c r="B895" s="437" t="s">
        <v>901</v>
      </c>
      <c r="C895" s="437" t="s">
        <v>902</v>
      </c>
      <c r="D895" s="437" t="s">
        <v>4</v>
      </c>
      <c r="E895" s="145"/>
      <c r="F895" s="522"/>
      <c r="G895" s="242"/>
      <c r="H895" s="146"/>
      <c r="I895" s="476"/>
      <c r="J895" s="144"/>
      <c r="K895" s="457"/>
      <c r="L895" s="145" t="s">
        <v>460</v>
      </c>
      <c r="M895" s="148" t="s">
        <v>802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8"/>
      <c r="AR895" s="99"/>
      <c r="AS895" s="631"/>
      <c r="AT895" s="632"/>
      <c r="AU895" s="632"/>
      <c r="AV895" s="632"/>
      <c r="AW895" s="632"/>
      <c r="AX895" s="8"/>
    </row>
    <row r="896" spans="1:50" ht="14.1" hidden="1" customHeight="1" x14ac:dyDescent="0.35">
      <c r="A896" s="437" t="s">
        <v>351</v>
      </c>
      <c r="B896" s="437" t="s">
        <v>901</v>
      </c>
      <c r="C896" s="437" t="s">
        <v>902</v>
      </c>
      <c r="D896" s="437" t="s">
        <v>4</v>
      </c>
      <c r="E896" s="145"/>
      <c r="F896" s="522"/>
      <c r="G896" s="147"/>
      <c r="H896" s="146"/>
      <c r="I896" s="476"/>
      <c r="J896" s="144"/>
      <c r="K896" s="457"/>
      <c r="L896" s="154" t="s">
        <v>1356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9" t="s">
        <v>1502</v>
      </c>
      <c r="AR896" s="99"/>
      <c r="AS896" s="631"/>
      <c r="AT896" s="632"/>
      <c r="AU896" s="632"/>
      <c r="AV896" s="632"/>
      <c r="AW896" s="632"/>
      <c r="AX896" s="108"/>
    </row>
    <row r="897" spans="1:50" ht="14.1" hidden="1" customHeight="1" x14ac:dyDescent="0.35">
      <c r="A897" s="129" t="s">
        <v>351</v>
      </c>
      <c r="B897" s="129" t="s">
        <v>901</v>
      </c>
      <c r="C897" s="129" t="s">
        <v>902</v>
      </c>
      <c r="D897" s="130" t="s">
        <v>6</v>
      </c>
      <c r="E897" s="131">
        <v>20</v>
      </c>
      <c r="F897" s="523">
        <v>0.33333333333333331</v>
      </c>
      <c r="G897" s="132">
        <v>0</v>
      </c>
      <c r="H897" s="131">
        <v>0</v>
      </c>
      <c r="I897" s="610" t="s">
        <v>1148</v>
      </c>
      <c r="J897" s="133" t="s">
        <v>1532</v>
      </c>
      <c r="K897" s="455" t="s">
        <v>800</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1">
        <v>30</v>
      </c>
      <c r="AT897" s="632">
        <v>20</v>
      </c>
      <c r="AU897" s="632"/>
      <c r="AV897" s="632"/>
      <c r="AW897" s="632"/>
      <c r="AX897" s="8"/>
    </row>
    <row r="898" spans="1:50" ht="14.1" hidden="1" customHeight="1" x14ac:dyDescent="0.35">
      <c r="A898" s="437" t="s">
        <v>351</v>
      </c>
      <c r="B898" s="437" t="s">
        <v>901</v>
      </c>
      <c r="C898" s="437" t="s">
        <v>902</v>
      </c>
      <c r="D898" s="437" t="s">
        <v>6</v>
      </c>
      <c r="E898" s="145"/>
      <c r="F898" s="522"/>
      <c r="G898" s="147"/>
      <c r="H898" s="146"/>
      <c r="I898" s="476"/>
      <c r="J898" s="144"/>
      <c r="K898" s="457"/>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9" t="s">
        <v>1502</v>
      </c>
      <c r="AR898" s="96"/>
      <c r="AS898" s="631"/>
      <c r="AT898" s="632"/>
      <c r="AU898" s="632"/>
      <c r="AV898" s="632"/>
      <c r="AW898" s="632"/>
      <c r="AX898" s="8"/>
    </row>
    <row r="899" spans="1:50" ht="14.1" hidden="1" customHeight="1" thickBot="1" x14ac:dyDescent="0.4">
      <c r="A899" s="438" t="s">
        <v>351</v>
      </c>
      <c r="B899" s="438" t="s">
        <v>901</v>
      </c>
      <c r="C899" s="438" t="s">
        <v>902</v>
      </c>
      <c r="D899" s="438" t="s">
        <v>6</v>
      </c>
      <c r="E899" s="235"/>
      <c r="F899" s="531"/>
      <c r="G899" s="237"/>
      <c r="H899" s="236"/>
      <c r="I899" s="172"/>
      <c r="J899" s="165"/>
      <c r="K899" s="458"/>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9" t="s">
        <v>1502</v>
      </c>
      <c r="AR899" s="96"/>
      <c r="AS899" s="631"/>
      <c r="AT899" s="632"/>
      <c r="AU899" s="632"/>
      <c r="AV899" s="632"/>
      <c r="AW899" s="632"/>
      <c r="AX899" s="8"/>
    </row>
    <row r="900" spans="1:50" ht="14.1" hidden="1" customHeight="1" thickTop="1" x14ac:dyDescent="0.35">
      <c r="A900" s="129" t="s">
        <v>351</v>
      </c>
      <c r="B900" s="129" t="s">
        <v>918</v>
      </c>
      <c r="C900" s="129" t="s">
        <v>919</v>
      </c>
      <c r="D900" s="130" t="s">
        <v>6</v>
      </c>
      <c r="E900" s="131">
        <v>72</v>
      </c>
      <c r="F900" s="523">
        <v>1.2</v>
      </c>
      <c r="G900" s="132">
        <v>0</v>
      </c>
      <c r="H900" s="131">
        <v>0</v>
      </c>
      <c r="I900" s="555" t="s">
        <v>1150</v>
      </c>
      <c r="J900" s="133" t="s">
        <v>1532</v>
      </c>
      <c r="K900" s="455" t="s">
        <v>801</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1">
        <v>45</v>
      </c>
      <c r="AT900" s="632">
        <v>20</v>
      </c>
      <c r="AU900" s="632"/>
      <c r="AV900" s="632"/>
      <c r="AW900" s="632"/>
      <c r="AX900" s="8"/>
    </row>
    <row r="901" spans="1:50" ht="14.1" hidden="1" customHeight="1" x14ac:dyDescent="0.35">
      <c r="A901" s="437" t="s">
        <v>351</v>
      </c>
      <c r="B901" s="437" t="s">
        <v>918</v>
      </c>
      <c r="C901" s="437" t="s">
        <v>919</v>
      </c>
      <c r="D901" s="437" t="s">
        <v>6</v>
      </c>
      <c r="E901" s="145"/>
      <c r="F901" s="522"/>
      <c r="G901" s="147"/>
      <c r="H901" s="146"/>
      <c r="I901" s="476"/>
      <c r="J901" s="144"/>
      <c r="K901" s="457"/>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9" t="s">
        <v>1502</v>
      </c>
      <c r="AR901" s="96"/>
      <c r="AS901" s="631"/>
      <c r="AT901" s="632"/>
      <c r="AU901" s="632"/>
      <c r="AV901" s="632"/>
      <c r="AW901" s="632"/>
      <c r="AX901" s="8"/>
    </row>
    <row r="902" spans="1:50" ht="14.1" hidden="1" customHeight="1" thickBot="1" x14ac:dyDescent="0.4">
      <c r="A902" s="438" t="s">
        <v>351</v>
      </c>
      <c r="B902" s="438" t="s">
        <v>918</v>
      </c>
      <c r="C902" s="438" t="s">
        <v>919</v>
      </c>
      <c r="D902" s="438" t="s">
        <v>6</v>
      </c>
      <c r="E902" s="235"/>
      <c r="F902" s="531"/>
      <c r="G902" s="237"/>
      <c r="H902" s="236"/>
      <c r="I902" s="172"/>
      <c r="J902" s="165"/>
      <c r="K902" s="458"/>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9" t="s">
        <v>1502</v>
      </c>
      <c r="AR902" s="96"/>
      <c r="AS902" s="631"/>
      <c r="AT902" s="632"/>
      <c r="AU902" s="632"/>
      <c r="AV902" s="632"/>
      <c r="AW902" s="632"/>
      <c r="AX902" s="8"/>
    </row>
    <row r="903" spans="1:50" ht="14.1" hidden="1" customHeight="1" thickTop="1" x14ac:dyDescent="0.35">
      <c r="A903" s="249" t="s">
        <v>351</v>
      </c>
      <c r="B903" s="249" t="s">
        <v>950</v>
      </c>
      <c r="C903" s="249" t="s">
        <v>951</v>
      </c>
      <c r="D903" s="250" t="s">
        <v>4</v>
      </c>
      <c r="E903" s="251">
        <v>20</v>
      </c>
      <c r="F903" s="534">
        <v>0.33333333333333331</v>
      </c>
      <c r="G903" s="132">
        <v>0</v>
      </c>
      <c r="H903" s="251">
        <v>0</v>
      </c>
      <c r="I903" s="252" t="s">
        <v>461</v>
      </c>
      <c r="J903" s="252" t="s">
        <v>802</v>
      </c>
      <c r="K903" s="466"/>
      <c r="L903" s="197" t="s">
        <v>1357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1"/>
      <c r="AT903" s="632"/>
      <c r="AU903" s="632"/>
      <c r="AV903" s="632"/>
      <c r="AW903" s="632"/>
      <c r="AX903" s="8"/>
    </row>
    <row r="904" spans="1:50" ht="14.1" hidden="1" customHeight="1" x14ac:dyDescent="0.35">
      <c r="A904" s="437" t="s">
        <v>351</v>
      </c>
      <c r="B904" s="437" t="s">
        <v>950</v>
      </c>
      <c r="C904" s="437" t="s">
        <v>951</v>
      </c>
      <c r="D904" s="437" t="s">
        <v>4</v>
      </c>
      <c r="E904" s="145"/>
      <c r="F904" s="522"/>
      <c r="G904" s="147"/>
      <c r="H904" s="146"/>
      <c r="I904" s="476"/>
      <c r="J904" s="144"/>
      <c r="K904" s="457"/>
      <c r="L904" s="145" t="s">
        <v>802</v>
      </c>
      <c r="M904" s="148" t="s">
        <v>802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8"/>
      <c r="AR904" s="99"/>
      <c r="AS904" s="631"/>
      <c r="AT904" s="632"/>
      <c r="AU904" s="632"/>
      <c r="AV904" s="632"/>
      <c r="AW904" s="632"/>
      <c r="AX904" s="8"/>
    </row>
    <row r="905" spans="1:50" ht="14.1" hidden="1" customHeight="1" x14ac:dyDescent="0.35">
      <c r="A905" s="437" t="s">
        <v>351</v>
      </c>
      <c r="B905" s="437" t="s">
        <v>950</v>
      </c>
      <c r="C905" s="437" t="s">
        <v>951</v>
      </c>
      <c r="D905" s="437" t="s">
        <v>4</v>
      </c>
      <c r="E905" s="145"/>
      <c r="F905" s="522"/>
      <c r="G905" s="147"/>
      <c r="H905" s="146"/>
      <c r="I905" s="476"/>
      <c r="J905" s="144"/>
      <c r="K905" s="457"/>
      <c r="L905" s="154" t="s">
        <v>1357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9" t="s">
        <v>1502</v>
      </c>
      <c r="AR905" s="99"/>
      <c r="AS905" s="631"/>
      <c r="AT905" s="632"/>
      <c r="AU905" s="632"/>
      <c r="AV905" s="632"/>
      <c r="AW905" s="632"/>
      <c r="AX905" s="108"/>
    </row>
    <row r="906" spans="1:50" ht="14.1" hidden="1" customHeight="1" x14ac:dyDescent="0.35">
      <c r="A906" s="129" t="s">
        <v>351</v>
      </c>
      <c r="B906" s="129" t="s">
        <v>950</v>
      </c>
      <c r="C906" s="129" t="s">
        <v>951</v>
      </c>
      <c r="D906" s="130" t="s">
        <v>6</v>
      </c>
      <c r="E906" s="131">
        <v>60</v>
      </c>
      <c r="F906" s="523">
        <v>1</v>
      </c>
      <c r="G906" s="132">
        <v>0</v>
      </c>
      <c r="H906" s="131">
        <v>0</v>
      </c>
      <c r="I906" s="133" t="s">
        <v>1149</v>
      </c>
      <c r="J906" s="133" t="s">
        <v>1532</v>
      </c>
      <c r="K906" s="455" t="s">
        <v>800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1">
        <v>45</v>
      </c>
      <c r="AT906" s="632">
        <v>20</v>
      </c>
      <c r="AU906" s="632"/>
      <c r="AV906" s="632"/>
      <c r="AW906" s="632"/>
      <c r="AX906" s="8"/>
    </row>
    <row r="907" spans="1:50" ht="14.1" hidden="1" customHeight="1" x14ac:dyDescent="0.35">
      <c r="A907" s="437" t="s">
        <v>351</v>
      </c>
      <c r="B907" s="437" t="s">
        <v>950</v>
      </c>
      <c r="C907" s="437" t="s">
        <v>951</v>
      </c>
      <c r="D907" s="437" t="s">
        <v>6</v>
      </c>
      <c r="E907" s="145"/>
      <c r="F907" s="522"/>
      <c r="G907" s="147"/>
      <c r="H907" s="146"/>
      <c r="I907" s="476"/>
      <c r="J907" s="144"/>
      <c r="K907" s="457"/>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9" t="s">
        <v>1502</v>
      </c>
      <c r="AR907" s="96"/>
      <c r="AS907" s="631"/>
      <c r="AT907" s="632"/>
      <c r="AU907" s="632"/>
      <c r="AV907" s="632"/>
      <c r="AW907" s="632"/>
      <c r="AX907" s="8"/>
    </row>
    <row r="908" spans="1:50" ht="14.1" hidden="1" customHeight="1" thickBot="1" x14ac:dyDescent="0.4">
      <c r="A908" s="438" t="s">
        <v>351</v>
      </c>
      <c r="B908" s="438" t="s">
        <v>950</v>
      </c>
      <c r="C908" s="438" t="s">
        <v>951</v>
      </c>
      <c r="D908" s="438" t="s">
        <v>6</v>
      </c>
      <c r="E908" s="235"/>
      <c r="F908" s="531"/>
      <c r="G908" s="237"/>
      <c r="H908" s="236"/>
      <c r="I908" s="172"/>
      <c r="J908" s="165"/>
      <c r="K908" s="458"/>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9" t="s">
        <v>1502</v>
      </c>
      <c r="AR908" s="96"/>
      <c r="AS908" s="631"/>
      <c r="AT908" s="632"/>
      <c r="AU908" s="632"/>
      <c r="AV908" s="632"/>
      <c r="AW908" s="632"/>
      <c r="AX908" s="8"/>
    </row>
    <row r="909" spans="1:50" ht="14.1" hidden="1" customHeight="1" thickTop="1" x14ac:dyDescent="0.35">
      <c r="A909" s="249" t="s">
        <v>351</v>
      </c>
      <c r="B909" s="249" t="s">
        <v>942</v>
      </c>
      <c r="C909" s="249" t="s">
        <v>943</v>
      </c>
      <c r="D909" s="250" t="s">
        <v>4</v>
      </c>
      <c r="E909" s="251">
        <v>25</v>
      </c>
      <c r="F909" s="534">
        <v>0.41666666666666669</v>
      </c>
      <c r="G909" s="132">
        <v>0</v>
      </c>
      <c r="H909" s="251">
        <v>0</v>
      </c>
      <c r="I909" s="252" t="s">
        <v>862</v>
      </c>
      <c r="J909" s="252" t="s">
        <v>802</v>
      </c>
      <c r="K909" s="466"/>
      <c r="L909" s="197" t="s">
        <v>1357</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1"/>
      <c r="AT909" s="632"/>
      <c r="AU909" s="632"/>
      <c r="AV909" s="632"/>
      <c r="AW909" s="632"/>
      <c r="AX909" s="8"/>
    </row>
    <row r="910" spans="1:50" ht="14.1" hidden="1" customHeight="1" x14ac:dyDescent="0.35">
      <c r="A910" s="437" t="s">
        <v>351</v>
      </c>
      <c r="B910" s="437" t="s">
        <v>942</v>
      </c>
      <c r="C910" s="437" t="s">
        <v>943</v>
      </c>
      <c r="D910" s="437" t="s">
        <v>4</v>
      </c>
      <c r="E910" s="145"/>
      <c r="F910" s="522"/>
      <c r="G910" s="147"/>
      <c r="H910" s="146"/>
      <c r="I910" s="476"/>
      <c r="J910" s="144"/>
      <c r="K910" s="457"/>
      <c r="L910" s="145" t="s">
        <v>802</v>
      </c>
      <c r="M910" s="148" t="s">
        <v>802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8"/>
      <c r="AR910" s="99"/>
      <c r="AS910" s="631"/>
      <c r="AT910" s="632"/>
      <c r="AU910" s="632"/>
      <c r="AV910" s="632"/>
      <c r="AW910" s="632"/>
      <c r="AX910" s="8"/>
    </row>
    <row r="911" spans="1:50" ht="14.1" hidden="1" customHeight="1" x14ac:dyDescent="0.35">
      <c r="A911" s="437" t="s">
        <v>351</v>
      </c>
      <c r="B911" s="437" t="s">
        <v>942</v>
      </c>
      <c r="C911" s="437" t="s">
        <v>943</v>
      </c>
      <c r="D911" s="437" t="s">
        <v>4</v>
      </c>
      <c r="E911" s="145"/>
      <c r="F911" s="522"/>
      <c r="G911" s="147"/>
      <c r="H911" s="146"/>
      <c r="I911" s="476"/>
      <c r="J911" s="144"/>
      <c r="K911" s="457"/>
      <c r="L911" s="154" t="s">
        <v>1357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9" t="s">
        <v>1502</v>
      </c>
      <c r="AR911" s="99"/>
      <c r="AS911" s="631"/>
      <c r="AT911" s="632"/>
      <c r="AU911" s="632"/>
      <c r="AV911" s="632"/>
      <c r="AW911" s="632"/>
      <c r="AX911" s="108"/>
    </row>
    <row r="912" spans="1:50" ht="14.1" hidden="1" customHeight="1" x14ac:dyDescent="0.35">
      <c r="A912" s="129" t="s">
        <v>351</v>
      </c>
      <c r="B912" s="129" t="s">
        <v>942</v>
      </c>
      <c r="C912" s="129" t="s">
        <v>943</v>
      </c>
      <c r="D912" s="130" t="s">
        <v>6</v>
      </c>
      <c r="E912" s="131">
        <v>25</v>
      </c>
      <c r="F912" s="523">
        <v>0.41666666666666669</v>
      </c>
      <c r="G912" s="132">
        <v>0</v>
      </c>
      <c r="H912" s="131">
        <v>0</v>
      </c>
      <c r="I912" s="133" t="s">
        <v>1148</v>
      </c>
      <c r="J912" s="133" t="s">
        <v>1532</v>
      </c>
      <c r="K912" s="455" t="s">
        <v>800</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1">
        <v>45</v>
      </c>
      <c r="AT912" s="632">
        <v>20</v>
      </c>
      <c r="AU912" s="632"/>
      <c r="AV912" s="632"/>
      <c r="AW912" s="632"/>
      <c r="AX912" s="8"/>
    </row>
    <row r="913" spans="1:50" ht="14.1" hidden="1" customHeight="1" x14ac:dyDescent="0.35">
      <c r="A913" s="437" t="s">
        <v>351</v>
      </c>
      <c r="B913" s="437" t="s">
        <v>942</v>
      </c>
      <c r="C913" s="437" t="s">
        <v>943</v>
      </c>
      <c r="D913" s="437" t="s">
        <v>6</v>
      </c>
      <c r="E913" s="145"/>
      <c r="F913" s="522"/>
      <c r="G913" s="147"/>
      <c r="H913" s="146"/>
      <c r="I913" s="476"/>
      <c r="J913" s="144"/>
      <c r="K913" s="457"/>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9" t="s">
        <v>1502</v>
      </c>
      <c r="AR913" s="96"/>
      <c r="AS913" s="631"/>
      <c r="AT913" s="632"/>
      <c r="AU913" s="632"/>
      <c r="AV913" s="632"/>
      <c r="AW913" s="632"/>
      <c r="AX913" s="8"/>
    </row>
    <row r="914" spans="1:50" ht="14.1" hidden="1" customHeight="1" thickBot="1" x14ac:dyDescent="0.4">
      <c r="A914" s="438" t="s">
        <v>351</v>
      </c>
      <c r="B914" s="438" t="s">
        <v>942</v>
      </c>
      <c r="C914" s="438" t="s">
        <v>943</v>
      </c>
      <c r="D914" s="438" t="s">
        <v>6</v>
      </c>
      <c r="E914" s="235"/>
      <c r="F914" s="531"/>
      <c r="G914" s="237"/>
      <c r="H914" s="236"/>
      <c r="I914" s="172"/>
      <c r="J914" s="165"/>
      <c r="K914" s="458"/>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9" t="s">
        <v>1502</v>
      </c>
      <c r="AR914" s="96"/>
      <c r="AS914" s="631"/>
      <c r="AT914" s="632"/>
      <c r="AU914" s="632"/>
      <c r="AV914" s="632"/>
      <c r="AW914" s="632"/>
      <c r="AX914" s="8"/>
    </row>
    <row r="915" spans="1:50" ht="14.1" hidden="1" customHeight="1" thickTop="1" x14ac:dyDescent="0.35">
      <c r="A915" s="249" t="s">
        <v>351</v>
      </c>
      <c r="B915" s="249" t="s">
        <v>922</v>
      </c>
      <c r="C915" s="249" t="s">
        <v>923</v>
      </c>
      <c r="D915" s="250" t="s">
        <v>4</v>
      </c>
      <c r="E915" s="251">
        <v>26</v>
      </c>
      <c r="F915" s="534">
        <v>0.43333333333333335</v>
      </c>
      <c r="G915" s="132">
        <v>0</v>
      </c>
      <c r="H915" s="251">
        <v>0</v>
      </c>
      <c r="I915" s="252" t="s">
        <v>1539</v>
      </c>
      <c r="J915" s="252" t="s">
        <v>802</v>
      </c>
      <c r="K915" s="466"/>
      <c r="L915" s="197" t="s">
        <v>1357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1"/>
      <c r="AT915" s="632"/>
      <c r="AU915" s="632"/>
      <c r="AV915" s="632"/>
      <c r="AW915" s="632"/>
      <c r="AX915" s="8"/>
    </row>
    <row r="916" spans="1:50" ht="14.1" hidden="1" customHeight="1" x14ac:dyDescent="0.35">
      <c r="A916" s="437" t="s">
        <v>351</v>
      </c>
      <c r="B916" s="437" t="s">
        <v>922</v>
      </c>
      <c r="C916" s="437" t="s">
        <v>923</v>
      </c>
      <c r="D916" s="437" t="s">
        <v>4</v>
      </c>
      <c r="E916" s="145"/>
      <c r="F916" s="522"/>
      <c r="G916" s="147"/>
      <c r="H916" s="146"/>
      <c r="I916" s="476"/>
      <c r="J916" s="144"/>
      <c r="K916" s="457"/>
      <c r="L916" s="145" t="s">
        <v>802</v>
      </c>
      <c r="M916" s="148" t="s">
        <v>802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8"/>
      <c r="AR916" s="99"/>
      <c r="AS916" s="631"/>
      <c r="AT916" s="632"/>
      <c r="AU916" s="632"/>
      <c r="AV916" s="632"/>
      <c r="AW916" s="632"/>
      <c r="AX916" s="8"/>
    </row>
    <row r="917" spans="1:50" ht="14.1" hidden="1" customHeight="1" x14ac:dyDescent="0.35">
      <c r="A917" s="437" t="s">
        <v>351</v>
      </c>
      <c r="B917" s="437" t="s">
        <v>922</v>
      </c>
      <c r="C917" s="437" t="s">
        <v>923</v>
      </c>
      <c r="D917" s="437" t="s">
        <v>4</v>
      </c>
      <c r="E917" s="145"/>
      <c r="F917" s="522"/>
      <c r="G917" s="147"/>
      <c r="H917" s="146"/>
      <c r="I917" s="476"/>
      <c r="J917" s="144"/>
      <c r="K917" s="457"/>
      <c r="L917" s="154" t="s">
        <v>1357</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9" t="s">
        <v>1502</v>
      </c>
      <c r="AR917" s="99"/>
      <c r="AS917" s="631"/>
      <c r="AT917" s="632"/>
      <c r="AU917" s="632"/>
      <c r="AV917" s="632"/>
      <c r="AW917" s="632"/>
      <c r="AX917" s="108"/>
    </row>
    <row r="918" spans="1:50" ht="14.1" hidden="1" customHeight="1" x14ac:dyDescent="0.35">
      <c r="A918" s="129" t="s">
        <v>351</v>
      </c>
      <c r="B918" s="129" t="s">
        <v>922</v>
      </c>
      <c r="C918" s="129" t="s">
        <v>923</v>
      </c>
      <c r="D918" s="130" t="s">
        <v>6</v>
      </c>
      <c r="E918" s="131">
        <v>18</v>
      </c>
      <c r="F918" s="523">
        <v>0.3</v>
      </c>
      <c r="G918" s="132">
        <v>0</v>
      </c>
      <c r="H918" s="131">
        <v>0</v>
      </c>
      <c r="I918" s="133" t="s">
        <v>307</v>
      </c>
      <c r="J918" s="133" t="s">
        <v>1515</v>
      </c>
      <c r="K918" s="455" t="s">
        <v>800</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1">
        <v>45</v>
      </c>
      <c r="AT918" s="632">
        <v>20</v>
      </c>
      <c r="AU918" s="632"/>
      <c r="AV918" s="632"/>
      <c r="AW918" s="632"/>
      <c r="AX918" s="8"/>
    </row>
    <row r="919" spans="1:50" ht="14.1" hidden="1" customHeight="1" x14ac:dyDescent="0.35">
      <c r="A919" s="437" t="s">
        <v>351</v>
      </c>
      <c r="B919" s="437" t="s">
        <v>922</v>
      </c>
      <c r="C919" s="437" t="s">
        <v>923</v>
      </c>
      <c r="D919" s="437" t="s">
        <v>6</v>
      </c>
      <c r="E919" s="145"/>
      <c r="F919" s="522"/>
      <c r="G919" s="147"/>
      <c r="H919" s="146"/>
      <c r="I919" s="476"/>
      <c r="J919" s="144"/>
      <c r="K919" s="457"/>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9" t="s">
        <v>1502</v>
      </c>
      <c r="AR919" s="96"/>
      <c r="AS919" s="631"/>
      <c r="AT919" s="632"/>
      <c r="AU919" s="632"/>
      <c r="AV919" s="632"/>
      <c r="AW919" s="632"/>
      <c r="AX919" s="8"/>
    </row>
    <row r="920" spans="1:50" ht="14.1" hidden="1" customHeight="1" thickBot="1" x14ac:dyDescent="0.4">
      <c r="A920" s="438" t="s">
        <v>351</v>
      </c>
      <c r="B920" s="438" t="s">
        <v>922</v>
      </c>
      <c r="C920" s="438" t="s">
        <v>923</v>
      </c>
      <c r="D920" s="438" t="s">
        <v>6</v>
      </c>
      <c r="E920" s="235"/>
      <c r="F920" s="531"/>
      <c r="G920" s="237"/>
      <c r="H920" s="236"/>
      <c r="I920" s="172"/>
      <c r="J920" s="165"/>
      <c r="K920" s="458"/>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9" t="s">
        <v>1502</v>
      </c>
      <c r="AR920" s="96"/>
      <c r="AS920" s="631"/>
      <c r="AT920" s="632"/>
      <c r="AU920" s="632"/>
      <c r="AV920" s="632"/>
      <c r="AW920" s="632"/>
      <c r="AX920" s="8"/>
    </row>
    <row r="921" spans="1:50" ht="14.1" hidden="1" customHeight="1" thickTop="1" x14ac:dyDescent="0.35">
      <c r="A921" s="249" t="s">
        <v>351</v>
      </c>
      <c r="B921" s="249" t="s">
        <v>948</v>
      </c>
      <c r="C921" s="249" t="s">
        <v>949</v>
      </c>
      <c r="D921" s="250" t="s">
        <v>4</v>
      </c>
      <c r="E921" s="251">
        <v>10</v>
      </c>
      <c r="F921" s="534">
        <v>0.16666666666666666</v>
      </c>
      <c r="G921" s="132">
        <v>0</v>
      </c>
      <c r="H921" s="251">
        <v>0</v>
      </c>
      <c r="I921" s="252" t="s">
        <v>461</v>
      </c>
      <c r="J921" s="252" t="s">
        <v>802</v>
      </c>
      <c r="K921" s="466"/>
      <c r="L921" s="197" t="s">
        <v>1356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1"/>
      <c r="AT921" s="632"/>
      <c r="AU921" s="632"/>
      <c r="AV921" s="632"/>
      <c r="AW921" s="632"/>
      <c r="AX921" s="8"/>
    </row>
    <row r="922" spans="1:50" ht="14.1" hidden="1" customHeight="1" x14ac:dyDescent="0.35">
      <c r="A922" s="437" t="s">
        <v>351</v>
      </c>
      <c r="B922" s="437" t="s">
        <v>948</v>
      </c>
      <c r="C922" s="437" t="s">
        <v>949</v>
      </c>
      <c r="D922" s="437" t="s">
        <v>4</v>
      </c>
      <c r="E922" s="145"/>
      <c r="F922" s="522"/>
      <c r="G922" s="147"/>
      <c r="H922" s="146"/>
      <c r="I922" s="476"/>
      <c r="J922" s="144"/>
      <c r="K922" s="457"/>
      <c r="L922" s="145" t="s">
        <v>802</v>
      </c>
      <c r="M922" s="148" t="s">
        <v>802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8"/>
      <c r="AR922" s="99"/>
      <c r="AS922" s="631"/>
      <c r="AT922" s="632"/>
      <c r="AU922" s="632"/>
      <c r="AV922" s="632"/>
      <c r="AW922" s="632"/>
      <c r="AX922" s="8"/>
    </row>
    <row r="923" spans="1:50" ht="14.1" hidden="1" customHeight="1" x14ac:dyDescent="0.35">
      <c r="A923" s="437" t="s">
        <v>351</v>
      </c>
      <c r="B923" s="437" t="s">
        <v>948</v>
      </c>
      <c r="C923" s="437" t="s">
        <v>949</v>
      </c>
      <c r="D923" s="437" t="s">
        <v>4</v>
      </c>
      <c r="E923" s="145"/>
      <c r="F923" s="522"/>
      <c r="G923" s="147"/>
      <c r="H923" s="146"/>
      <c r="I923" s="476"/>
      <c r="J923" s="144"/>
      <c r="K923" s="457"/>
      <c r="L923" s="154" t="s">
        <v>1356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9" t="s">
        <v>1502</v>
      </c>
      <c r="AR923" s="99"/>
      <c r="AS923" s="631"/>
      <c r="AT923" s="632"/>
      <c r="AU923" s="632"/>
      <c r="AV923" s="632"/>
      <c r="AW923" s="632"/>
      <c r="AX923" s="108"/>
    </row>
    <row r="924" spans="1:50" ht="14.1" hidden="1" customHeight="1" x14ac:dyDescent="0.35">
      <c r="A924" s="129" t="s">
        <v>351</v>
      </c>
      <c r="B924" s="129" t="s">
        <v>948</v>
      </c>
      <c r="C924" s="129" t="s">
        <v>949</v>
      </c>
      <c r="D924" s="130" t="s">
        <v>6</v>
      </c>
      <c r="E924" s="131">
        <v>6</v>
      </c>
      <c r="F924" s="523">
        <v>0.1</v>
      </c>
      <c r="G924" s="132">
        <v>0</v>
      </c>
      <c r="H924" s="131">
        <v>0</v>
      </c>
      <c r="I924" s="133" t="s">
        <v>1150</v>
      </c>
      <c r="J924" s="133" t="s">
        <v>1523</v>
      </c>
      <c r="K924" s="455" t="s">
        <v>800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1">
        <v>45</v>
      </c>
      <c r="AT924" s="632">
        <v>20</v>
      </c>
      <c r="AU924" s="632"/>
      <c r="AV924" s="632"/>
      <c r="AW924" s="632"/>
      <c r="AX924" s="8"/>
    </row>
    <row r="925" spans="1:50" ht="14.1" hidden="1" customHeight="1" x14ac:dyDescent="0.35">
      <c r="A925" s="437" t="s">
        <v>351</v>
      </c>
      <c r="B925" s="437" t="s">
        <v>948</v>
      </c>
      <c r="C925" s="437" t="s">
        <v>949</v>
      </c>
      <c r="D925" s="437" t="s">
        <v>6</v>
      </c>
      <c r="E925" s="145"/>
      <c r="F925" s="522"/>
      <c r="G925" s="147"/>
      <c r="H925" s="146"/>
      <c r="I925" s="476"/>
      <c r="J925" s="144"/>
      <c r="K925" s="457"/>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9" t="s">
        <v>1502</v>
      </c>
      <c r="AR925" s="96"/>
      <c r="AS925" s="631"/>
      <c r="AT925" s="632"/>
      <c r="AU925" s="632"/>
      <c r="AV925" s="632"/>
      <c r="AW925" s="632"/>
      <c r="AX925" s="8"/>
    </row>
    <row r="926" spans="1:50" ht="14.1" hidden="1" customHeight="1" thickBot="1" x14ac:dyDescent="0.4">
      <c r="A926" s="438" t="s">
        <v>351</v>
      </c>
      <c r="B926" s="438" t="s">
        <v>948</v>
      </c>
      <c r="C926" s="438" t="s">
        <v>949</v>
      </c>
      <c r="D926" s="438" t="s">
        <v>6</v>
      </c>
      <c r="E926" s="235"/>
      <c r="F926" s="531"/>
      <c r="G926" s="237"/>
      <c r="H926" s="236"/>
      <c r="I926" s="172"/>
      <c r="J926" s="165"/>
      <c r="K926" s="458"/>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9" t="s">
        <v>1502</v>
      </c>
      <c r="AR926" s="96"/>
      <c r="AS926" s="631"/>
      <c r="AT926" s="632"/>
      <c r="AU926" s="632"/>
      <c r="AV926" s="632"/>
      <c r="AW926" s="632"/>
      <c r="AX926" s="8"/>
    </row>
    <row r="927" spans="1:50" ht="14.1" hidden="1" customHeight="1" thickTop="1" x14ac:dyDescent="0.35">
      <c r="A927" s="175" t="s">
        <v>351</v>
      </c>
      <c r="B927" s="652" t="s">
        <v>871</v>
      </c>
      <c r="C927" s="175" t="s">
        <v>872</v>
      </c>
      <c r="D927" s="175" t="s">
        <v>22</v>
      </c>
      <c r="E927" s="176">
        <v>110</v>
      </c>
      <c r="F927" s="521">
        <v>1.8333333333333333</v>
      </c>
      <c r="G927" s="177">
        <v>0</v>
      </c>
      <c r="H927" s="178">
        <v>0</v>
      </c>
      <c r="I927" s="474" t="s">
        <v>590</v>
      </c>
      <c r="J927" s="179" t="s">
        <v>1529</v>
      </c>
      <c r="K927" s="456"/>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1"/>
      <c r="AT927" s="632"/>
      <c r="AU927" s="632">
        <v>0</v>
      </c>
      <c r="AV927" s="632">
        <v>0</v>
      </c>
      <c r="AW927" s="632"/>
      <c r="AX927" s="8"/>
    </row>
    <row r="928" spans="1:50" ht="14.1" hidden="1" customHeight="1" x14ac:dyDescent="0.35">
      <c r="A928" s="437" t="s">
        <v>351</v>
      </c>
      <c r="B928" s="437" t="s">
        <v>871</v>
      </c>
      <c r="C928" s="437" t="s">
        <v>872</v>
      </c>
      <c r="D928" s="437" t="s">
        <v>22</v>
      </c>
      <c r="E928" s="145"/>
      <c r="F928" s="522"/>
      <c r="G928" s="147"/>
      <c r="H928" s="146"/>
      <c r="I928" s="476"/>
      <c r="J928" s="144"/>
      <c r="K928" s="457"/>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8"/>
      <c r="AR928" s="96"/>
      <c r="AS928" s="631"/>
      <c r="AT928" s="632"/>
      <c r="AU928" s="632"/>
      <c r="AV928" s="632"/>
      <c r="AW928" s="632"/>
      <c r="AX928" s="8"/>
    </row>
    <row r="929" spans="1:50" ht="14.1" hidden="1" customHeight="1" x14ac:dyDescent="0.35">
      <c r="A929" s="437" t="s">
        <v>351</v>
      </c>
      <c r="B929" s="437" t="s">
        <v>871</v>
      </c>
      <c r="C929" s="437" t="s">
        <v>872</v>
      </c>
      <c r="D929" s="437" t="s">
        <v>22</v>
      </c>
      <c r="E929" s="145"/>
      <c r="F929" s="522"/>
      <c r="G929" s="147"/>
      <c r="H929" s="146"/>
      <c r="I929" s="476"/>
      <c r="J929" s="144"/>
      <c r="K929" s="457"/>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9" t="s">
        <v>1502</v>
      </c>
      <c r="AR929" s="96"/>
      <c r="AS929" s="631"/>
      <c r="AT929" s="632"/>
      <c r="AU929" s="632"/>
      <c r="AV929" s="632"/>
      <c r="AW929" s="632"/>
      <c r="AX929" s="8"/>
    </row>
    <row r="930" spans="1:50" ht="14.1" hidden="1" customHeight="1" x14ac:dyDescent="0.35">
      <c r="A930" s="249" t="s">
        <v>351</v>
      </c>
      <c r="B930" s="249" t="s">
        <v>871</v>
      </c>
      <c r="C930" s="249" t="s">
        <v>872</v>
      </c>
      <c r="D930" s="250" t="s">
        <v>4</v>
      </c>
      <c r="E930" s="251">
        <v>28</v>
      </c>
      <c r="F930" s="534">
        <v>0.46666666666666667</v>
      </c>
      <c r="G930" s="132">
        <v>0</v>
      </c>
      <c r="H930" s="251">
        <v>0</v>
      </c>
      <c r="I930" s="252" t="s">
        <v>1383</v>
      </c>
      <c r="J930" s="252" t="s">
        <v>802</v>
      </c>
      <c r="K930" s="466"/>
      <c r="L930" s="197" t="s">
        <v>1356</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1"/>
      <c r="AT930" s="632"/>
      <c r="AU930" s="632"/>
      <c r="AV930" s="632"/>
      <c r="AW930" s="632"/>
      <c r="AX930" s="8"/>
    </row>
    <row r="931" spans="1:50" ht="14.1" hidden="1" customHeight="1" x14ac:dyDescent="0.35">
      <c r="A931" s="437" t="s">
        <v>351</v>
      </c>
      <c r="B931" s="437" t="s">
        <v>871</v>
      </c>
      <c r="C931" s="437" t="s">
        <v>872</v>
      </c>
      <c r="D931" s="437" t="s">
        <v>4</v>
      </c>
      <c r="E931" s="145"/>
      <c r="F931" s="522"/>
      <c r="G931" s="147"/>
      <c r="H931" s="146"/>
      <c r="I931" s="476"/>
      <c r="J931" s="144"/>
      <c r="K931" s="457"/>
      <c r="L931" s="145" t="s">
        <v>802</v>
      </c>
      <c r="M931" s="148" t="s">
        <v>802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8"/>
      <c r="AR931" s="99"/>
      <c r="AS931" s="631"/>
      <c r="AT931" s="632"/>
      <c r="AU931" s="632"/>
      <c r="AV931" s="632"/>
      <c r="AW931" s="632"/>
      <c r="AX931" s="8"/>
    </row>
    <row r="932" spans="1:50" ht="14.1" hidden="1" customHeight="1" x14ac:dyDescent="0.35">
      <c r="A932" s="437" t="s">
        <v>351</v>
      </c>
      <c r="B932" s="437" t="s">
        <v>871</v>
      </c>
      <c r="C932" s="437" t="s">
        <v>872</v>
      </c>
      <c r="D932" s="437" t="s">
        <v>4</v>
      </c>
      <c r="E932" s="145"/>
      <c r="F932" s="522"/>
      <c r="G932" s="147"/>
      <c r="H932" s="146"/>
      <c r="I932" s="476"/>
      <c r="J932" s="144"/>
      <c r="K932" s="457"/>
      <c r="L932" s="154" t="s">
        <v>1356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9" t="s">
        <v>1502</v>
      </c>
      <c r="AR932" s="99"/>
      <c r="AS932" s="631"/>
      <c r="AT932" s="632"/>
      <c r="AU932" s="632"/>
      <c r="AV932" s="632"/>
      <c r="AW932" s="632"/>
      <c r="AX932" s="108"/>
    </row>
    <row r="933" spans="1:50" ht="14.1" hidden="1" customHeight="1" x14ac:dyDescent="0.35">
      <c r="A933" s="129" t="s">
        <v>351</v>
      </c>
      <c r="B933" s="129" t="s">
        <v>871</v>
      </c>
      <c r="C933" s="129" t="s">
        <v>872</v>
      </c>
      <c r="D933" s="130" t="s">
        <v>6</v>
      </c>
      <c r="E933" s="131">
        <v>17</v>
      </c>
      <c r="F933" s="523">
        <v>0.28333333333333333</v>
      </c>
      <c r="G933" s="132">
        <v>0</v>
      </c>
      <c r="H933" s="131">
        <v>0</v>
      </c>
      <c r="I933" s="133" t="s">
        <v>1147</v>
      </c>
      <c r="J933" s="133" t="s">
        <v>1523</v>
      </c>
      <c r="K933" s="455" t="s">
        <v>801</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1">
        <v>30</v>
      </c>
      <c r="AT933" s="632">
        <v>20</v>
      </c>
      <c r="AU933" s="632"/>
      <c r="AV933" s="632"/>
      <c r="AW933" s="632"/>
      <c r="AX933" s="8"/>
    </row>
    <row r="934" spans="1:50" ht="14.1" hidden="1" customHeight="1" x14ac:dyDescent="0.35">
      <c r="A934" s="437" t="s">
        <v>351</v>
      </c>
      <c r="B934" s="437" t="s">
        <v>871</v>
      </c>
      <c r="C934" s="437" t="s">
        <v>872</v>
      </c>
      <c r="D934" s="437" t="s">
        <v>6</v>
      </c>
      <c r="E934" s="145"/>
      <c r="F934" s="522"/>
      <c r="G934" s="147"/>
      <c r="H934" s="146"/>
      <c r="I934" s="476"/>
      <c r="J934" s="144"/>
      <c r="K934" s="457"/>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9" t="s">
        <v>1502</v>
      </c>
      <c r="AR934" s="96"/>
      <c r="AS934" s="631"/>
      <c r="AT934" s="632"/>
      <c r="AU934" s="632"/>
      <c r="AV934" s="632"/>
      <c r="AW934" s="632"/>
      <c r="AX934" s="8"/>
    </row>
    <row r="935" spans="1:50" ht="14.1" hidden="1" customHeight="1" x14ac:dyDescent="0.35">
      <c r="A935" s="437" t="s">
        <v>351</v>
      </c>
      <c r="B935" s="437" t="s">
        <v>871</v>
      </c>
      <c r="C935" s="437" t="s">
        <v>872</v>
      </c>
      <c r="D935" s="437" t="s">
        <v>6</v>
      </c>
      <c r="E935" s="145"/>
      <c r="F935" s="522"/>
      <c r="G935" s="147"/>
      <c r="H935" s="146"/>
      <c r="I935" s="476"/>
      <c r="J935" s="144"/>
      <c r="K935" s="457"/>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9" t="s">
        <v>1502</v>
      </c>
      <c r="AR935" s="96"/>
      <c r="AS935" s="631"/>
      <c r="AT935" s="632"/>
      <c r="AU935" s="632"/>
      <c r="AV935" s="632"/>
      <c r="AW935" s="632"/>
      <c r="AX935" s="8"/>
    </row>
    <row r="936" spans="1:50" ht="14.1" hidden="1" customHeight="1" x14ac:dyDescent="0.35">
      <c r="A936" s="129" t="s">
        <v>351</v>
      </c>
      <c r="B936" s="129" t="s">
        <v>1048</v>
      </c>
      <c r="C936" s="129" t="s">
        <v>872</v>
      </c>
      <c r="D936" s="130" t="s">
        <v>6</v>
      </c>
      <c r="E936" s="131">
        <v>127</v>
      </c>
      <c r="F936" s="523">
        <v>2.1166666666666667</v>
      </c>
      <c r="G936" s="132">
        <v>0</v>
      </c>
      <c r="H936" s="131">
        <v>0</v>
      </c>
      <c r="I936" s="555" t="s">
        <v>1478</v>
      </c>
      <c r="J936" s="133" t="s">
        <v>1517</v>
      </c>
      <c r="K936" s="455" t="s">
        <v>800</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1">
        <v>30</v>
      </c>
      <c r="AT936" s="632">
        <v>20</v>
      </c>
      <c r="AU936" s="632"/>
      <c r="AV936" s="632"/>
      <c r="AW936" s="632"/>
      <c r="AX936" s="8"/>
    </row>
    <row r="937" spans="1:50" ht="14.1" hidden="1" customHeight="1" x14ac:dyDescent="0.35">
      <c r="A937" s="437" t="s">
        <v>351</v>
      </c>
      <c r="B937" s="437" t="s">
        <v>1048</v>
      </c>
      <c r="C937" s="437" t="s">
        <v>872</v>
      </c>
      <c r="D937" s="437" t="s">
        <v>6</v>
      </c>
      <c r="E937" s="145"/>
      <c r="F937" s="522"/>
      <c r="G937" s="147"/>
      <c r="H937" s="146"/>
      <c r="I937" s="476"/>
      <c r="J937" s="144"/>
      <c r="K937" s="457"/>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9" t="s">
        <v>1502</v>
      </c>
      <c r="AR937" s="96"/>
      <c r="AS937" s="631"/>
      <c r="AT937" s="632"/>
      <c r="AU937" s="632"/>
      <c r="AV937" s="632"/>
      <c r="AW937" s="632"/>
      <c r="AX937" s="8"/>
    </row>
    <row r="938" spans="1:50" ht="14.1" hidden="1" customHeight="1" x14ac:dyDescent="0.35">
      <c r="A938" s="437" t="s">
        <v>351</v>
      </c>
      <c r="B938" s="437" t="s">
        <v>1048</v>
      </c>
      <c r="C938" s="437" t="s">
        <v>872</v>
      </c>
      <c r="D938" s="437" t="s">
        <v>6</v>
      </c>
      <c r="E938" s="145"/>
      <c r="F938" s="522"/>
      <c r="G938" s="147"/>
      <c r="H938" s="146"/>
      <c r="I938" s="476"/>
      <c r="J938" s="144"/>
      <c r="K938" s="457"/>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9" t="s">
        <v>1502</v>
      </c>
      <c r="AR938" s="96"/>
      <c r="AS938" s="631"/>
      <c r="AT938" s="632"/>
      <c r="AU938" s="632"/>
      <c r="AV938" s="632"/>
      <c r="AW938" s="632"/>
      <c r="AX938" s="8"/>
    </row>
    <row r="939" spans="1:50" ht="14.1" hidden="1" customHeight="1" x14ac:dyDescent="0.35">
      <c r="A939" s="129" t="s">
        <v>351</v>
      </c>
      <c r="B939" s="129" t="s">
        <v>1049</v>
      </c>
      <c r="C939" s="129" t="s">
        <v>872</v>
      </c>
      <c r="D939" s="130" t="s">
        <v>6</v>
      </c>
      <c r="E939" s="131">
        <v>9</v>
      </c>
      <c r="F939" s="523">
        <v>0.15</v>
      </c>
      <c r="G939" s="132">
        <v>0</v>
      </c>
      <c r="H939" s="131">
        <v>0</v>
      </c>
      <c r="I939" s="133" t="s">
        <v>1147</v>
      </c>
      <c r="J939" s="133" t="s">
        <v>1523</v>
      </c>
      <c r="K939" s="455" t="s">
        <v>800</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1">
        <v>30</v>
      </c>
      <c r="AT939" s="632">
        <v>20</v>
      </c>
      <c r="AU939" s="632"/>
      <c r="AV939" s="632"/>
      <c r="AW939" s="632"/>
      <c r="AX939" s="8"/>
    </row>
    <row r="940" spans="1:50" ht="14.1" hidden="1" customHeight="1" x14ac:dyDescent="0.35">
      <c r="A940" s="437" t="s">
        <v>351</v>
      </c>
      <c r="B940" s="437" t="s">
        <v>1049</v>
      </c>
      <c r="C940" s="437" t="s">
        <v>872</v>
      </c>
      <c r="D940" s="437" t="s">
        <v>6</v>
      </c>
      <c r="E940" s="145"/>
      <c r="F940" s="522"/>
      <c r="G940" s="147"/>
      <c r="H940" s="146"/>
      <c r="I940" s="476"/>
      <c r="J940" s="144"/>
      <c r="K940" s="457"/>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9" t="s">
        <v>1502</v>
      </c>
      <c r="AR940" s="96"/>
      <c r="AS940" s="631"/>
      <c r="AT940" s="632"/>
      <c r="AU940" s="632"/>
      <c r="AV940" s="632"/>
      <c r="AW940" s="632"/>
      <c r="AX940" s="8"/>
    </row>
    <row r="941" spans="1:50" ht="14.1" hidden="1" customHeight="1" thickBot="1" x14ac:dyDescent="0.4">
      <c r="A941" s="438" t="s">
        <v>351</v>
      </c>
      <c r="B941" s="438" t="s">
        <v>1049</v>
      </c>
      <c r="C941" s="438" t="s">
        <v>872</v>
      </c>
      <c r="D941" s="438" t="s">
        <v>6</v>
      </c>
      <c r="E941" s="166"/>
      <c r="F941" s="524"/>
      <c r="G941" s="168"/>
      <c r="H941" s="167"/>
      <c r="I941" s="477"/>
      <c r="J941" s="165"/>
      <c r="K941" s="458"/>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9" t="s">
        <v>1502</v>
      </c>
      <c r="AR941" s="96"/>
      <c r="AS941" s="631"/>
      <c r="AT941" s="632"/>
      <c r="AU941" s="632"/>
      <c r="AV941" s="632"/>
      <c r="AW941" s="632"/>
      <c r="AX941" s="8"/>
    </row>
    <row r="942" spans="1:50" ht="14.1" hidden="1" customHeight="1" thickTop="1" x14ac:dyDescent="0.35">
      <c r="A942" s="175" t="s">
        <v>351</v>
      </c>
      <c r="B942" s="175" t="s">
        <v>1092</v>
      </c>
      <c r="C942" s="175" t="s">
        <v>1093</v>
      </c>
      <c r="D942" s="175" t="s">
        <v>22</v>
      </c>
      <c r="E942" s="176">
        <v>300</v>
      </c>
      <c r="F942" s="521">
        <v>5</v>
      </c>
      <c r="G942" s="177">
        <v>0</v>
      </c>
      <c r="H942" s="178">
        <v>0</v>
      </c>
      <c r="I942" s="452" t="s">
        <v>590</v>
      </c>
      <c r="J942" s="179" t="s">
        <v>1511</v>
      </c>
      <c r="K942" s="456"/>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1"/>
      <c r="AT942" s="632"/>
      <c r="AU942" s="632">
        <v>8</v>
      </c>
      <c r="AV942" s="632" t="s">
        <v>803</v>
      </c>
      <c r="AW942" s="632"/>
      <c r="AX942" s="8"/>
    </row>
    <row r="943" spans="1:50" ht="14.1" hidden="1" customHeight="1" x14ac:dyDescent="0.35">
      <c r="A943" s="437" t="s">
        <v>351</v>
      </c>
      <c r="B943" s="437" t="s">
        <v>1092</v>
      </c>
      <c r="C943" s="437" t="s">
        <v>1093</v>
      </c>
      <c r="D943" s="437" t="s">
        <v>22</v>
      </c>
      <c r="E943" s="145"/>
      <c r="F943" s="522"/>
      <c r="G943" s="147"/>
      <c r="H943" s="146"/>
      <c r="I943" s="476"/>
      <c r="J943" s="144"/>
      <c r="K943" s="457"/>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8"/>
      <c r="AR943" s="96"/>
      <c r="AS943" s="631"/>
      <c r="AT943" s="632"/>
      <c r="AU943" s="632"/>
      <c r="AV943" s="632"/>
      <c r="AW943" s="632"/>
      <c r="AX943" s="8"/>
    </row>
    <row r="944" spans="1:50" ht="14.1" hidden="1" customHeight="1" x14ac:dyDescent="0.35">
      <c r="A944" s="437" t="s">
        <v>351</v>
      </c>
      <c r="B944" s="437" t="s">
        <v>1092</v>
      </c>
      <c r="C944" s="437" t="s">
        <v>1093</v>
      </c>
      <c r="D944" s="437" t="s">
        <v>22</v>
      </c>
      <c r="E944" s="145"/>
      <c r="F944" s="522"/>
      <c r="G944" s="147"/>
      <c r="H944" s="146"/>
      <c r="I944" s="476"/>
      <c r="J944" s="144"/>
      <c r="K944" s="457"/>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9" t="s">
        <v>1502</v>
      </c>
      <c r="AR944" s="96"/>
      <c r="AS944" s="631"/>
      <c r="AT944" s="632"/>
      <c r="AU944" s="632"/>
      <c r="AV944" s="632"/>
      <c r="AW944" s="632"/>
      <c r="AX944" s="8"/>
    </row>
    <row r="945" spans="1:50" ht="14.1" hidden="1" customHeight="1" x14ac:dyDescent="0.35">
      <c r="A945" s="249" t="s">
        <v>351</v>
      </c>
      <c r="B945" s="249" t="s">
        <v>1092</v>
      </c>
      <c r="C945" s="249" t="s">
        <v>1093</v>
      </c>
      <c r="D945" s="250" t="s">
        <v>4</v>
      </c>
      <c r="E945" s="251">
        <v>60</v>
      </c>
      <c r="F945" s="534">
        <v>1</v>
      </c>
      <c r="G945" s="132">
        <v>0</v>
      </c>
      <c r="H945" s="251">
        <v>0</v>
      </c>
      <c r="I945" s="252" t="s">
        <v>1540</v>
      </c>
      <c r="J945" s="252" t="s">
        <v>460</v>
      </c>
      <c r="K945" s="466"/>
      <c r="L945" s="197" t="s">
        <v>1357</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1"/>
      <c r="AT945" s="632"/>
      <c r="AU945" s="632"/>
      <c r="AV945" s="632"/>
      <c r="AW945" s="632"/>
      <c r="AX945" s="8"/>
    </row>
    <row r="946" spans="1:50" ht="14.1" hidden="1" customHeight="1" x14ac:dyDescent="0.35">
      <c r="A946" s="437" t="s">
        <v>351</v>
      </c>
      <c r="B946" s="437" t="s">
        <v>1092</v>
      </c>
      <c r="C946" s="437" t="s">
        <v>1093</v>
      </c>
      <c r="D946" s="437" t="s">
        <v>4</v>
      </c>
      <c r="E946" s="145"/>
      <c r="F946" s="522"/>
      <c r="G946" s="147"/>
      <c r="H946" s="146"/>
      <c r="I946" s="476"/>
      <c r="J946" s="144"/>
      <c r="K946" s="457"/>
      <c r="L946" s="145" t="s">
        <v>460</v>
      </c>
      <c r="M946" s="148" t="s">
        <v>802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8"/>
      <c r="AR946" s="99"/>
      <c r="AS946" s="631"/>
      <c r="AT946" s="632"/>
      <c r="AU946" s="632"/>
      <c r="AV946" s="632"/>
      <c r="AW946" s="632"/>
      <c r="AX946" s="8"/>
    </row>
    <row r="947" spans="1:50" ht="14.1" hidden="1" customHeight="1" x14ac:dyDescent="0.35">
      <c r="A947" s="437" t="s">
        <v>351</v>
      </c>
      <c r="B947" s="437" t="s">
        <v>1092</v>
      </c>
      <c r="C947" s="437" t="s">
        <v>1093</v>
      </c>
      <c r="D947" s="437" t="s">
        <v>4</v>
      </c>
      <c r="E947" s="145"/>
      <c r="F947" s="522"/>
      <c r="G947" s="147"/>
      <c r="H947" s="146"/>
      <c r="I947" s="476"/>
      <c r="J947" s="144"/>
      <c r="K947" s="457"/>
      <c r="L947" s="154" t="s">
        <v>1357</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9" t="s">
        <v>1502</v>
      </c>
      <c r="AR947" s="99"/>
      <c r="AS947" s="631"/>
      <c r="AT947" s="632"/>
      <c r="AU947" s="632"/>
      <c r="AV947" s="632"/>
      <c r="AW947" s="632"/>
      <c r="AX947" s="108"/>
    </row>
    <row r="948" spans="1:50" ht="14.1" hidden="1" customHeight="1" x14ac:dyDescent="0.35">
      <c r="A948" s="129" t="s">
        <v>351</v>
      </c>
      <c r="B948" s="129" t="s">
        <v>1092</v>
      </c>
      <c r="C948" s="129" t="s">
        <v>1093</v>
      </c>
      <c r="D948" s="130" t="s">
        <v>6</v>
      </c>
      <c r="E948" s="131">
        <v>60</v>
      </c>
      <c r="F948" s="523">
        <v>1</v>
      </c>
      <c r="G948" s="132">
        <v>0</v>
      </c>
      <c r="H948" s="131">
        <v>0</v>
      </c>
      <c r="I948" s="133" t="s">
        <v>1150</v>
      </c>
      <c r="J948" s="133" t="s">
        <v>1532</v>
      </c>
      <c r="K948" s="455" t="s">
        <v>801</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1">
        <v>30</v>
      </c>
      <c r="AT948" s="632">
        <v>20</v>
      </c>
      <c r="AU948" s="632"/>
      <c r="AV948" s="632"/>
      <c r="AW948" s="632"/>
      <c r="AX948" s="8"/>
    </row>
    <row r="949" spans="1:50" ht="14.1" hidden="1" customHeight="1" x14ac:dyDescent="0.35">
      <c r="A949" s="437" t="s">
        <v>351</v>
      </c>
      <c r="B949" s="437" t="s">
        <v>1092</v>
      </c>
      <c r="C949" s="437" t="s">
        <v>1093</v>
      </c>
      <c r="D949" s="437" t="s">
        <v>6</v>
      </c>
      <c r="E949" s="145"/>
      <c r="F949" s="522"/>
      <c r="G949" s="147"/>
      <c r="H949" s="146"/>
      <c r="I949" s="476"/>
      <c r="J949" s="144"/>
      <c r="K949" s="457"/>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9" t="s">
        <v>1502</v>
      </c>
      <c r="AR949" s="96"/>
      <c r="AS949" s="631"/>
      <c r="AT949" s="632"/>
      <c r="AU949" s="632"/>
      <c r="AV949" s="632"/>
      <c r="AW949" s="632"/>
      <c r="AX949" s="8"/>
    </row>
    <row r="950" spans="1:50" ht="14.1" hidden="1" customHeight="1" x14ac:dyDescent="0.35">
      <c r="A950" s="437" t="s">
        <v>351</v>
      </c>
      <c r="B950" s="437" t="s">
        <v>1092</v>
      </c>
      <c r="C950" s="437" t="s">
        <v>1093</v>
      </c>
      <c r="D950" s="437" t="s">
        <v>6</v>
      </c>
      <c r="E950" s="145"/>
      <c r="F950" s="522"/>
      <c r="G950" s="147"/>
      <c r="H950" s="146"/>
      <c r="I950" s="476"/>
      <c r="J950" s="144"/>
      <c r="K950" s="457"/>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9" t="s">
        <v>1502</v>
      </c>
      <c r="AR950" s="96"/>
      <c r="AS950" s="631"/>
      <c r="AT950" s="632"/>
      <c r="AU950" s="632"/>
      <c r="AV950" s="632"/>
      <c r="AW950" s="632"/>
      <c r="AX950" s="8"/>
    </row>
    <row r="951" spans="1:50" ht="14.1" hidden="1" customHeight="1" x14ac:dyDescent="0.35">
      <c r="A951" s="129" t="s">
        <v>351</v>
      </c>
      <c r="B951" s="129" t="s">
        <v>1132</v>
      </c>
      <c r="C951" s="129" t="s">
        <v>1093</v>
      </c>
      <c r="D951" s="130" t="s">
        <v>6</v>
      </c>
      <c r="E951" s="131">
        <v>180</v>
      </c>
      <c r="F951" s="523">
        <v>3</v>
      </c>
      <c r="G951" s="132">
        <v>0</v>
      </c>
      <c r="H951" s="131">
        <v>0</v>
      </c>
      <c r="I951" s="555" t="s">
        <v>1489</v>
      </c>
      <c r="J951" s="133" t="s">
        <v>1517</v>
      </c>
      <c r="K951" s="455" t="s">
        <v>800</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1">
        <v>30</v>
      </c>
      <c r="AT951" s="632">
        <v>20</v>
      </c>
      <c r="AU951" s="632"/>
      <c r="AV951" s="632"/>
      <c r="AW951" s="632"/>
      <c r="AX951" s="8"/>
    </row>
    <row r="952" spans="1:50" ht="14.1" hidden="1" customHeight="1" x14ac:dyDescent="0.35">
      <c r="A952" s="437" t="s">
        <v>351</v>
      </c>
      <c r="B952" s="437" t="s">
        <v>1132</v>
      </c>
      <c r="C952" s="437" t="s">
        <v>1093</v>
      </c>
      <c r="D952" s="437" t="s">
        <v>6</v>
      </c>
      <c r="E952" s="145"/>
      <c r="F952" s="522"/>
      <c r="G952" s="147"/>
      <c r="H952" s="146"/>
      <c r="I952" s="476"/>
      <c r="J952" s="144"/>
      <c r="K952" s="457"/>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9" t="s">
        <v>1502</v>
      </c>
      <c r="AR952" s="96"/>
      <c r="AS952" s="631"/>
      <c r="AT952" s="632"/>
      <c r="AU952" s="632"/>
      <c r="AV952" s="632"/>
      <c r="AW952" s="632"/>
      <c r="AX952" s="8"/>
    </row>
    <row r="953" spans="1:50" ht="14.1" hidden="1" customHeight="1" x14ac:dyDescent="0.35">
      <c r="A953" s="437" t="s">
        <v>351</v>
      </c>
      <c r="B953" s="437" t="s">
        <v>1132</v>
      </c>
      <c r="C953" s="437" t="s">
        <v>1093</v>
      </c>
      <c r="D953" s="437" t="s">
        <v>6</v>
      </c>
      <c r="E953" s="145"/>
      <c r="F953" s="522"/>
      <c r="G953" s="147"/>
      <c r="H953" s="146"/>
      <c r="I953" s="476"/>
      <c r="J953" s="144"/>
      <c r="K953" s="457"/>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9" t="s">
        <v>1502</v>
      </c>
      <c r="AR953" s="96"/>
      <c r="AS953" s="631"/>
      <c r="AT953" s="632"/>
      <c r="AU953" s="632"/>
      <c r="AV953" s="632"/>
      <c r="AW953" s="632"/>
      <c r="AX953" s="8"/>
    </row>
    <row r="954" spans="1:50" ht="14.1" hidden="1" customHeight="1" x14ac:dyDescent="0.35">
      <c r="A954" s="129" t="s">
        <v>351</v>
      </c>
      <c r="B954" s="129" t="s">
        <v>1133</v>
      </c>
      <c r="C954" s="129" t="s">
        <v>1093</v>
      </c>
      <c r="D954" s="130" t="s">
        <v>6</v>
      </c>
      <c r="E954" s="131">
        <v>17</v>
      </c>
      <c r="F954" s="523">
        <v>0.28333333333333333</v>
      </c>
      <c r="G954" s="132">
        <v>0</v>
      </c>
      <c r="H954" s="131">
        <v>0</v>
      </c>
      <c r="I954" s="305" t="s">
        <v>1150</v>
      </c>
      <c r="J954" s="133" t="s">
        <v>1532</v>
      </c>
      <c r="K954" s="455" t="s">
        <v>800</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1">
        <v>30</v>
      </c>
      <c r="AT954" s="632">
        <v>20</v>
      </c>
      <c r="AU954" s="632"/>
      <c r="AV954" s="632"/>
      <c r="AW954" s="632"/>
      <c r="AX954" s="8"/>
    </row>
    <row r="955" spans="1:50" ht="14.1" hidden="1" customHeight="1" x14ac:dyDescent="0.35">
      <c r="A955" s="437" t="s">
        <v>351</v>
      </c>
      <c r="B955" s="437" t="s">
        <v>1133</v>
      </c>
      <c r="C955" s="437" t="s">
        <v>1093</v>
      </c>
      <c r="D955" s="437" t="s">
        <v>6</v>
      </c>
      <c r="E955" s="145"/>
      <c r="F955" s="522"/>
      <c r="G955" s="147"/>
      <c r="H955" s="146"/>
      <c r="I955" s="476"/>
      <c r="J955" s="144"/>
      <c r="K955" s="457"/>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9" t="s">
        <v>1502</v>
      </c>
      <c r="AR955" s="96"/>
      <c r="AS955" s="631"/>
      <c r="AT955" s="632"/>
      <c r="AU955" s="632"/>
      <c r="AV955" s="632"/>
      <c r="AW955" s="632"/>
      <c r="AX955" s="8"/>
    </row>
    <row r="956" spans="1:50" ht="14.1" hidden="1" customHeight="1" thickBot="1" x14ac:dyDescent="0.4">
      <c r="A956" s="438" t="s">
        <v>351</v>
      </c>
      <c r="B956" s="438" t="s">
        <v>1133</v>
      </c>
      <c r="C956" s="438" t="s">
        <v>1093</v>
      </c>
      <c r="D956" s="438" t="s">
        <v>6</v>
      </c>
      <c r="E956" s="166"/>
      <c r="F956" s="524"/>
      <c r="G956" s="168"/>
      <c r="H956" s="167"/>
      <c r="I956" s="477"/>
      <c r="J956" s="165"/>
      <c r="K956" s="458"/>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9" t="s">
        <v>1502</v>
      </c>
      <c r="AR956" s="96"/>
      <c r="AS956" s="631"/>
      <c r="AT956" s="632"/>
      <c r="AU956" s="632"/>
      <c r="AV956" s="632"/>
      <c r="AW956" s="632"/>
      <c r="AX956" s="8"/>
    </row>
    <row r="957" spans="1:50" ht="14.1" hidden="1" customHeight="1" thickTop="1" x14ac:dyDescent="0.35">
      <c r="A957" s="175" t="s">
        <v>351</v>
      </c>
      <c r="B957" s="175" t="s">
        <v>601</v>
      </c>
      <c r="C957" s="175" t="s">
        <v>602</v>
      </c>
      <c r="D957" s="175" t="s">
        <v>22</v>
      </c>
      <c r="E957" s="176">
        <v>130</v>
      </c>
      <c r="F957" s="521">
        <v>2.1666666666666665</v>
      </c>
      <c r="G957" s="177">
        <v>0</v>
      </c>
      <c r="H957" s="178">
        <v>0</v>
      </c>
      <c r="I957" s="452" t="s">
        <v>590</v>
      </c>
      <c r="J957" s="179" t="s">
        <v>1511</v>
      </c>
      <c r="K957" s="456"/>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1"/>
      <c r="AT957" s="632"/>
      <c r="AU957" s="632">
        <v>1</v>
      </c>
      <c r="AV957" s="632" t="s">
        <v>803</v>
      </c>
      <c r="AW957" s="632"/>
      <c r="AX957" s="8"/>
    </row>
    <row r="958" spans="1:50" ht="14.1" hidden="1" customHeight="1" x14ac:dyDescent="0.35">
      <c r="A958" s="437" t="s">
        <v>351</v>
      </c>
      <c r="B958" s="437" t="s">
        <v>601</v>
      </c>
      <c r="C958" s="437" t="s">
        <v>602</v>
      </c>
      <c r="D958" s="437" t="s">
        <v>22</v>
      </c>
      <c r="E958" s="145"/>
      <c r="F958" s="522"/>
      <c r="G958" s="147"/>
      <c r="H958" s="146"/>
      <c r="I958" s="476"/>
      <c r="J958" s="144"/>
      <c r="K958" s="457"/>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8"/>
      <c r="AR958" s="96"/>
      <c r="AS958" s="631"/>
      <c r="AT958" s="632"/>
      <c r="AU958" s="632"/>
      <c r="AV958" s="632"/>
      <c r="AW958" s="632"/>
      <c r="AX958" s="8"/>
    </row>
    <row r="959" spans="1:50" ht="14.1" hidden="1" customHeight="1" x14ac:dyDescent="0.35">
      <c r="A959" s="437" t="s">
        <v>351</v>
      </c>
      <c r="B959" s="437" t="s">
        <v>601</v>
      </c>
      <c r="C959" s="437" t="s">
        <v>602</v>
      </c>
      <c r="D959" s="437" t="s">
        <v>22</v>
      </c>
      <c r="E959" s="145"/>
      <c r="F959" s="522"/>
      <c r="G959" s="147"/>
      <c r="H959" s="146"/>
      <c r="I959" s="476"/>
      <c r="J959" s="144"/>
      <c r="K959" s="457"/>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9" t="s">
        <v>1502</v>
      </c>
      <c r="AR959" s="96"/>
      <c r="AS959" s="631"/>
      <c r="AT959" s="632"/>
      <c r="AU959" s="632"/>
      <c r="AV959" s="632"/>
      <c r="AW959" s="632"/>
      <c r="AX959" s="8"/>
    </row>
    <row r="960" spans="1:50" ht="14.1" hidden="1" customHeight="1" x14ac:dyDescent="0.35">
      <c r="A960" s="249" t="s">
        <v>351</v>
      </c>
      <c r="B960" s="249" t="s">
        <v>601</v>
      </c>
      <c r="C960" s="249" t="s">
        <v>602</v>
      </c>
      <c r="D960" s="250" t="s">
        <v>4</v>
      </c>
      <c r="E960" s="251">
        <v>11</v>
      </c>
      <c r="F960" s="534">
        <v>0.18333333333333332</v>
      </c>
      <c r="G960" s="132">
        <v>0</v>
      </c>
      <c r="H960" s="251">
        <v>0</v>
      </c>
      <c r="I960" s="252" t="s">
        <v>863</v>
      </c>
      <c r="J960" s="252" t="s">
        <v>802</v>
      </c>
      <c r="K960" s="466"/>
      <c r="L960" s="197" t="s">
        <v>1356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1"/>
      <c r="AT960" s="632"/>
      <c r="AU960" s="632"/>
      <c r="AV960" s="632"/>
      <c r="AW960" s="632"/>
      <c r="AX960" s="8"/>
    </row>
    <row r="961" spans="1:50" ht="14.1" hidden="1" customHeight="1" x14ac:dyDescent="0.35">
      <c r="A961" s="437" t="s">
        <v>351</v>
      </c>
      <c r="B961" s="437" t="s">
        <v>601</v>
      </c>
      <c r="C961" s="437" t="s">
        <v>602</v>
      </c>
      <c r="D961" s="437" t="s">
        <v>4</v>
      </c>
      <c r="E961" s="145"/>
      <c r="F961" s="522"/>
      <c r="G961" s="147"/>
      <c r="H961" s="146"/>
      <c r="I961" s="476"/>
      <c r="J961" s="144"/>
      <c r="K961" s="457"/>
      <c r="L961" s="145" t="s">
        <v>802</v>
      </c>
      <c r="M961" s="148" t="s">
        <v>802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8"/>
      <c r="AR961" s="99"/>
      <c r="AS961" s="631"/>
      <c r="AT961" s="632"/>
      <c r="AU961" s="632"/>
      <c r="AV961" s="632"/>
      <c r="AW961" s="632"/>
      <c r="AX961" s="8"/>
    </row>
    <row r="962" spans="1:50" ht="14.1" hidden="1" customHeight="1" x14ac:dyDescent="0.35">
      <c r="A962" s="437" t="s">
        <v>351</v>
      </c>
      <c r="B962" s="437" t="s">
        <v>601</v>
      </c>
      <c r="C962" s="437" t="s">
        <v>602</v>
      </c>
      <c r="D962" s="437" t="s">
        <v>4</v>
      </c>
      <c r="E962" s="145"/>
      <c r="F962" s="522"/>
      <c r="G962" s="147"/>
      <c r="H962" s="146"/>
      <c r="I962" s="476"/>
      <c r="J962" s="144"/>
      <c r="K962" s="457"/>
      <c r="L962" s="154" t="s">
        <v>1356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9" t="s">
        <v>1502</v>
      </c>
      <c r="AR962" s="99"/>
      <c r="AS962" s="631"/>
      <c r="AT962" s="632"/>
      <c r="AU962" s="632"/>
      <c r="AV962" s="632"/>
      <c r="AW962" s="632"/>
      <c r="AX962" s="108"/>
    </row>
    <row r="963" spans="1:50" ht="14.1" hidden="1" customHeight="1" x14ac:dyDescent="0.35">
      <c r="A963" s="129" t="s">
        <v>351</v>
      </c>
      <c r="B963" s="129" t="s">
        <v>601</v>
      </c>
      <c r="C963" s="129" t="s">
        <v>602</v>
      </c>
      <c r="D963" s="130" t="s">
        <v>6</v>
      </c>
      <c r="E963" s="131">
        <v>7</v>
      </c>
      <c r="F963" s="523">
        <v>0.11666666666666667</v>
      </c>
      <c r="G963" s="132">
        <v>0</v>
      </c>
      <c r="H963" s="131">
        <v>0</v>
      </c>
      <c r="I963" s="133" t="s">
        <v>311</v>
      </c>
      <c r="J963" s="133" t="s">
        <v>1541</v>
      </c>
      <c r="K963" s="455" t="s">
        <v>801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1">
        <v>30</v>
      </c>
      <c r="AT963" s="632">
        <v>15</v>
      </c>
      <c r="AU963" s="632"/>
      <c r="AV963" s="632"/>
      <c r="AW963" s="632"/>
      <c r="AX963" s="8"/>
    </row>
    <row r="964" spans="1:50" ht="14.1" hidden="1" customHeight="1" x14ac:dyDescent="0.35">
      <c r="A964" s="437" t="s">
        <v>351</v>
      </c>
      <c r="B964" s="437" t="s">
        <v>601</v>
      </c>
      <c r="C964" s="437" t="s">
        <v>602</v>
      </c>
      <c r="D964" s="437" t="s">
        <v>6</v>
      </c>
      <c r="E964" s="145"/>
      <c r="F964" s="522"/>
      <c r="G964" s="147"/>
      <c r="H964" s="146"/>
      <c r="I964" s="476"/>
      <c r="J964" s="144"/>
      <c r="K964" s="457"/>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9" t="s">
        <v>1502</v>
      </c>
      <c r="AR964" s="96"/>
      <c r="AS964" s="631"/>
      <c r="AT964" s="632"/>
      <c r="AU964" s="632"/>
      <c r="AV964" s="632"/>
      <c r="AW964" s="632"/>
      <c r="AX964" s="8"/>
    </row>
    <row r="965" spans="1:50" ht="14.1" hidden="1" customHeight="1" x14ac:dyDescent="0.35">
      <c r="A965" s="437" t="s">
        <v>351</v>
      </c>
      <c r="B965" s="437" t="s">
        <v>601</v>
      </c>
      <c r="C965" s="437" t="s">
        <v>602</v>
      </c>
      <c r="D965" s="437" t="s">
        <v>6</v>
      </c>
      <c r="E965" s="145"/>
      <c r="F965" s="522"/>
      <c r="G965" s="147"/>
      <c r="H965" s="146"/>
      <c r="I965" s="476"/>
      <c r="J965" s="144"/>
      <c r="K965" s="457"/>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9" t="s">
        <v>1502</v>
      </c>
      <c r="AR965" s="96"/>
      <c r="AS965" s="631"/>
      <c r="AT965" s="632"/>
      <c r="AU965" s="632"/>
      <c r="AV965" s="632"/>
      <c r="AW965" s="632"/>
      <c r="AX965" s="8"/>
    </row>
    <row r="966" spans="1:50" ht="14.1" hidden="1" customHeight="1" x14ac:dyDescent="0.35">
      <c r="A966" s="129" t="s">
        <v>351</v>
      </c>
      <c r="B966" s="129" t="s">
        <v>603</v>
      </c>
      <c r="C966" s="129" t="s">
        <v>602</v>
      </c>
      <c r="D966" s="130" t="s">
        <v>6</v>
      </c>
      <c r="E966" s="131">
        <v>160</v>
      </c>
      <c r="F966" s="523">
        <v>2.6666666666666665</v>
      </c>
      <c r="G966" s="132">
        <v>0</v>
      </c>
      <c r="H966" s="131">
        <v>0</v>
      </c>
      <c r="I966" s="133" t="s">
        <v>1150</v>
      </c>
      <c r="J966" s="133" t="s">
        <v>1517</v>
      </c>
      <c r="K966" s="455" t="s">
        <v>800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1">
        <v>30</v>
      </c>
      <c r="AT966" s="632">
        <v>15</v>
      </c>
      <c r="AU966" s="632"/>
      <c r="AV966" s="632"/>
      <c r="AW966" s="632"/>
      <c r="AX966" s="8"/>
    </row>
    <row r="967" spans="1:50" ht="14.1" hidden="1" customHeight="1" x14ac:dyDescent="0.35">
      <c r="A967" s="437" t="s">
        <v>351</v>
      </c>
      <c r="B967" s="437" t="s">
        <v>603</v>
      </c>
      <c r="C967" s="437" t="s">
        <v>602</v>
      </c>
      <c r="D967" s="437" t="s">
        <v>6</v>
      </c>
      <c r="E967" s="145"/>
      <c r="F967" s="522"/>
      <c r="G967" s="147"/>
      <c r="H967" s="146"/>
      <c r="I967" s="476"/>
      <c r="J967" s="144"/>
      <c r="K967" s="457"/>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9" t="s">
        <v>1502</v>
      </c>
      <c r="AR967" s="96"/>
      <c r="AS967" s="631"/>
      <c r="AT967" s="632"/>
      <c r="AU967" s="632"/>
      <c r="AV967" s="632"/>
      <c r="AW967" s="632"/>
      <c r="AX967" s="8"/>
    </row>
    <row r="968" spans="1:50" ht="14.1" hidden="1" customHeight="1" x14ac:dyDescent="0.35">
      <c r="A968" s="437" t="s">
        <v>351</v>
      </c>
      <c r="B968" s="437" t="s">
        <v>603</v>
      </c>
      <c r="C968" s="437" t="s">
        <v>602</v>
      </c>
      <c r="D968" s="437" t="s">
        <v>6</v>
      </c>
      <c r="E968" s="145"/>
      <c r="F968" s="522"/>
      <c r="G968" s="147"/>
      <c r="H968" s="146"/>
      <c r="I968" s="476"/>
      <c r="J968" s="144"/>
      <c r="K968" s="457"/>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9" t="s">
        <v>1502</v>
      </c>
      <c r="AR968" s="96"/>
      <c r="AS968" s="631"/>
      <c r="AT968" s="632"/>
      <c r="AU968" s="632"/>
      <c r="AV968" s="632"/>
      <c r="AW968" s="632"/>
      <c r="AX968" s="8"/>
    </row>
    <row r="969" spans="1:50" ht="14.1" hidden="1" customHeight="1" x14ac:dyDescent="0.35">
      <c r="A969" s="129" t="s">
        <v>351</v>
      </c>
      <c r="B969" s="129" t="s">
        <v>604</v>
      </c>
      <c r="C969" s="129" t="s">
        <v>602</v>
      </c>
      <c r="D969" s="130" t="s">
        <v>6</v>
      </c>
      <c r="E969" s="131">
        <v>8</v>
      </c>
      <c r="F969" s="523">
        <v>0.13333333333333333</v>
      </c>
      <c r="G969" s="132">
        <v>0</v>
      </c>
      <c r="H969" s="131">
        <v>0</v>
      </c>
      <c r="I969" s="133" t="s">
        <v>1150</v>
      </c>
      <c r="J969" s="133" t="s">
        <v>1542</v>
      </c>
      <c r="K969" s="455" t="s">
        <v>800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1">
        <v>45</v>
      </c>
      <c r="AT969" s="632">
        <v>20</v>
      </c>
      <c r="AU969" s="632"/>
      <c r="AV969" s="632"/>
      <c r="AW969" s="632"/>
      <c r="AX969" s="8"/>
    </row>
    <row r="970" spans="1:50" ht="14.1" hidden="1" customHeight="1" x14ac:dyDescent="0.35">
      <c r="A970" s="437" t="s">
        <v>351</v>
      </c>
      <c r="B970" s="437" t="s">
        <v>604</v>
      </c>
      <c r="C970" s="437" t="s">
        <v>602</v>
      </c>
      <c r="D970" s="437" t="s">
        <v>6</v>
      </c>
      <c r="E970" s="145"/>
      <c r="F970" s="522"/>
      <c r="G970" s="147"/>
      <c r="H970" s="146"/>
      <c r="I970" s="476"/>
      <c r="J970" s="144"/>
      <c r="K970" s="457"/>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9" t="s">
        <v>1502</v>
      </c>
      <c r="AR970" s="96"/>
      <c r="AS970" s="631"/>
      <c r="AT970" s="632"/>
      <c r="AU970" s="632"/>
      <c r="AV970" s="632"/>
      <c r="AW970" s="632"/>
      <c r="AX970" s="8"/>
    </row>
    <row r="971" spans="1:50" ht="14.1" hidden="1" customHeight="1" x14ac:dyDescent="0.35">
      <c r="A971" s="437" t="s">
        <v>351</v>
      </c>
      <c r="B971" s="437" t="s">
        <v>604</v>
      </c>
      <c r="C971" s="437" t="s">
        <v>602</v>
      </c>
      <c r="D971" s="437" t="s">
        <v>6</v>
      </c>
      <c r="E971" s="145"/>
      <c r="F971" s="522"/>
      <c r="G971" s="147"/>
      <c r="H971" s="146"/>
      <c r="I971" s="476"/>
      <c r="J971" s="144"/>
      <c r="K971" s="457"/>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9" t="s">
        <v>1502</v>
      </c>
      <c r="AR971" s="96"/>
      <c r="AS971" s="631"/>
      <c r="AT971" s="632"/>
      <c r="AU971" s="632"/>
      <c r="AV971" s="632"/>
      <c r="AW971" s="632"/>
      <c r="AX971" s="8"/>
    </row>
    <row r="972" spans="1:50" ht="14.1" hidden="1" customHeight="1" x14ac:dyDescent="0.35">
      <c r="A972" s="129" t="s">
        <v>351</v>
      </c>
      <c r="B972" s="129" t="s">
        <v>605</v>
      </c>
      <c r="C972" s="129" t="s">
        <v>602</v>
      </c>
      <c r="D972" s="130" t="s">
        <v>6</v>
      </c>
      <c r="E972" s="131">
        <v>60</v>
      </c>
      <c r="F972" s="523">
        <v>1</v>
      </c>
      <c r="G972" s="132">
        <v>0</v>
      </c>
      <c r="H972" s="131">
        <v>0</v>
      </c>
      <c r="I972" s="133" t="s">
        <v>1150</v>
      </c>
      <c r="J972" s="133" t="s">
        <v>1543</v>
      </c>
      <c r="K972" s="455" t="s">
        <v>801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1">
        <v>15</v>
      </c>
      <c r="AT972" s="632">
        <v>15</v>
      </c>
      <c r="AU972" s="632"/>
      <c r="AV972" s="632"/>
      <c r="AW972" s="632"/>
      <c r="AX972" s="8"/>
    </row>
    <row r="973" spans="1:50" ht="14.1" hidden="1" customHeight="1" x14ac:dyDescent="0.35">
      <c r="A973" s="437" t="s">
        <v>351</v>
      </c>
      <c r="B973" s="437" t="s">
        <v>605</v>
      </c>
      <c r="C973" s="437" t="s">
        <v>602</v>
      </c>
      <c r="D973" s="437" t="s">
        <v>6</v>
      </c>
      <c r="E973" s="145"/>
      <c r="F973" s="522"/>
      <c r="G973" s="147"/>
      <c r="H973" s="146"/>
      <c r="I973" s="476"/>
      <c r="J973" s="144"/>
      <c r="K973" s="457"/>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9" t="s">
        <v>1502</v>
      </c>
      <c r="AR973" s="96"/>
      <c r="AS973" s="631"/>
      <c r="AT973" s="632"/>
      <c r="AU973" s="632"/>
      <c r="AV973" s="632"/>
      <c r="AW973" s="632"/>
      <c r="AX973" s="8"/>
    </row>
    <row r="974" spans="1:50" ht="14.1" hidden="1" customHeight="1" thickBot="1" x14ac:dyDescent="0.4">
      <c r="A974" s="438" t="s">
        <v>351</v>
      </c>
      <c r="B974" s="438" t="s">
        <v>605</v>
      </c>
      <c r="C974" s="438" t="s">
        <v>602</v>
      </c>
      <c r="D974" s="438" t="s">
        <v>6</v>
      </c>
      <c r="E974" s="166"/>
      <c r="F974" s="524"/>
      <c r="G974" s="168"/>
      <c r="H974" s="167"/>
      <c r="I974" s="477"/>
      <c r="J974" s="165"/>
      <c r="K974" s="458"/>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9" t="s">
        <v>1502</v>
      </c>
      <c r="AR974" s="96"/>
      <c r="AS974" s="631"/>
      <c r="AT974" s="632"/>
      <c r="AU974" s="632"/>
      <c r="AV974" s="632"/>
      <c r="AW974" s="632"/>
      <c r="AX974" s="8"/>
    </row>
    <row r="975" spans="1:50" ht="14.1" hidden="1" customHeight="1" thickTop="1" x14ac:dyDescent="0.35">
      <c r="A975" s="175" t="s">
        <v>351</v>
      </c>
      <c r="B975" s="175" t="s">
        <v>272</v>
      </c>
      <c r="C975" s="175" t="s">
        <v>808</v>
      </c>
      <c r="D975" s="175" t="s">
        <v>22</v>
      </c>
      <c r="E975" s="176">
        <v>167</v>
      </c>
      <c r="F975" s="521">
        <v>2.7833333333333332</v>
      </c>
      <c r="G975" s="177">
        <v>0</v>
      </c>
      <c r="H975" s="178">
        <v>0</v>
      </c>
      <c r="I975" s="276" t="s">
        <v>165</v>
      </c>
      <c r="J975" s="179" t="s">
        <v>1511</v>
      </c>
      <c r="K975" s="456"/>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1"/>
      <c r="AT975" s="632"/>
      <c r="AU975" s="632">
        <v>1</v>
      </c>
      <c r="AV975" s="632" t="s">
        <v>803</v>
      </c>
      <c r="AW975" s="632"/>
      <c r="AX975" s="8"/>
    </row>
    <row r="976" spans="1:50" ht="14.1" hidden="1" customHeight="1" x14ac:dyDescent="0.35">
      <c r="A976" s="437" t="s">
        <v>351</v>
      </c>
      <c r="B976" s="437" t="s">
        <v>272</v>
      </c>
      <c r="C976" s="437" t="s">
        <v>808</v>
      </c>
      <c r="D976" s="437" t="s">
        <v>22</v>
      </c>
      <c r="E976" s="145"/>
      <c r="F976" s="522"/>
      <c r="G976" s="147"/>
      <c r="H976" s="146"/>
      <c r="I976" s="476"/>
      <c r="J976" s="144"/>
      <c r="K976" s="457"/>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8"/>
      <c r="AR976" s="96"/>
      <c r="AS976" s="631"/>
      <c r="AT976" s="632"/>
      <c r="AU976" s="632"/>
      <c r="AV976" s="632"/>
      <c r="AW976" s="632"/>
      <c r="AX976" s="8"/>
    </row>
    <row r="977" spans="1:50" ht="14.1" hidden="1" customHeight="1" x14ac:dyDescent="0.35">
      <c r="A977" s="437" t="s">
        <v>351</v>
      </c>
      <c r="B977" s="437" t="s">
        <v>272</v>
      </c>
      <c r="C977" s="437" t="s">
        <v>808</v>
      </c>
      <c r="D977" s="437" t="s">
        <v>22</v>
      </c>
      <c r="E977" s="145"/>
      <c r="F977" s="522"/>
      <c r="G977" s="147"/>
      <c r="H977" s="146"/>
      <c r="I977" s="476"/>
      <c r="J977" s="144"/>
      <c r="K977" s="457"/>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9" t="s">
        <v>1502</v>
      </c>
      <c r="AR977" s="96"/>
      <c r="AS977" s="631"/>
      <c r="AT977" s="632"/>
      <c r="AU977" s="632"/>
      <c r="AV977" s="632"/>
      <c r="AW977" s="632"/>
      <c r="AX977" s="8"/>
    </row>
    <row r="978" spans="1:50" ht="14.1" hidden="1" customHeight="1" x14ac:dyDescent="0.35">
      <c r="A978" s="249" t="s">
        <v>351</v>
      </c>
      <c r="B978" s="249" t="s">
        <v>272</v>
      </c>
      <c r="C978" s="249" t="s">
        <v>808</v>
      </c>
      <c r="D978" s="250" t="s">
        <v>4</v>
      </c>
      <c r="E978" s="251">
        <v>20</v>
      </c>
      <c r="F978" s="534">
        <v>0.33333333333333331</v>
      </c>
      <c r="G978" s="132">
        <v>0</v>
      </c>
      <c r="H978" s="251">
        <v>0</v>
      </c>
      <c r="I978" s="252" t="s">
        <v>461</v>
      </c>
      <c r="J978" s="252" t="s">
        <v>802</v>
      </c>
      <c r="K978" s="466"/>
      <c r="L978" s="197" t="s">
        <v>1356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1"/>
      <c r="AT978" s="632"/>
      <c r="AU978" s="632"/>
      <c r="AV978" s="632"/>
      <c r="AW978" s="632"/>
      <c r="AX978" s="8"/>
    </row>
    <row r="979" spans="1:50" ht="14.1" hidden="1" customHeight="1" x14ac:dyDescent="0.35">
      <c r="A979" s="437" t="s">
        <v>351</v>
      </c>
      <c r="B979" s="437" t="s">
        <v>272</v>
      </c>
      <c r="C979" s="437" t="s">
        <v>808</v>
      </c>
      <c r="D979" s="437" t="s">
        <v>4</v>
      </c>
      <c r="E979" s="145"/>
      <c r="F979" s="522"/>
      <c r="G979" s="147"/>
      <c r="H979" s="146"/>
      <c r="I979" s="476"/>
      <c r="J979" s="144"/>
      <c r="K979" s="457"/>
      <c r="L979" s="145" t="s">
        <v>802</v>
      </c>
      <c r="M979" s="148" t="s">
        <v>802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8"/>
      <c r="AR979" s="99"/>
      <c r="AS979" s="631"/>
      <c r="AT979" s="632"/>
      <c r="AU979" s="632"/>
      <c r="AV979" s="632"/>
      <c r="AW979" s="632"/>
      <c r="AX979" s="8"/>
    </row>
    <row r="980" spans="1:50" ht="14.1" hidden="1" customHeight="1" x14ac:dyDescent="0.35">
      <c r="A980" s="437" t="s">
        <v>351</v>
      </c>
      <c r="B980" s="437" t="s">
        <v>272</v>
      </c>
      <c r="C980" s="437" t="s">
        <v>808</v>
      </c>
      <c r="D980" s="437" t="s">
        <v>4</v>
      </c>
      <c r="E980" s="145"/>
      <c r="F980" s="522"/>
      <c r="G980" s="147"/>
      <c r="H980" s="146"/>
      <c r="I980" s="476"/>
      <c r="J980" s="144"/>
      <c r="K980" s="457"/>
      <c r="L980" s="154" t="s">
        <v>1356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9" t="s">
        <v>1502</v>
      </c>
      <c r="AR980" s="99"/>
      <c r="AS980" s="631"/>
      <c r="AT980" s="632"/>
      <c r="AU980" s="632"/>
      <c r="AV980" s="632"/>
      <c r="AW980" s="632"/>
      <c r="AX980" s="108"/>
    </row>
    <row r="981" spans="1:50" ht="14.1" hidden="1" customHeight="1" x14ac:dyDescent="0.35">
      <c r="A981" s="129" t="s">
        <v>351</v>
      </c>
      <c r="B981" s="129" t="s">
        <v>272</v>
      </c>
      <c r="C981" s="129" t="s">
        <v>808</v>
      </c>
      <c r="D981" s="130" t="s">
        <v>6</v>
      </c>
      <c r="E981" s="131">
        <v>35</v>
      </c>
      <c r="F981" s="523">
        <v>0.58333333333333337</v>
      </c>
      <c r="G981" s="132">
        <v>0</v>
      </c>
      <c r="H981" s="131">
        <v>0</v>
      </c>
      <c r="I981" s="133" t="s">
        <v>1269</v>
      </c>
      <c r="J981" s="133" t="s">
        <v>1538</v>
      </c>
      <c r="K981" s="455" t="s">
        <v>801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1">
        <v>30</v>
      </c>
      <c r="AT981" s="632">
        <v>15</v>
      </c>
      <c r="AU981" s="632"/>
      <c r="AV981" s="632"/>
      <c r="AW981" s="632"/>
      <c r="AX981" s="8"/>
    </row>
    <row r="982" spans="1:50" ht="14.1" hidden="1" customHeight="1" x14ac:dyDescent="0.35">
      <c r="A982" s="437" t="s">
        <v>351</v>
      </c>
      <c r="B982" s="437" t="s">
        <v>272</v>
      </c>
      <c r="C982" s="437" t="s">
        <v>808</v>
      </c>
      <c r="D982" s="437" t="s">
        <v>6</v>
      </c>
      <c r="E982" s="145"/>
      <c r="F982" s="522"/>
      <c r="G982" s="147"/>
      <c r="H982" s="146"/>
      <c r="I982" s="476"/>
      <c r="J982" s="144"/>
      <c r="K982" s="457"/>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9" t="s">
        <v>1502</v>
      </c>
      <c r="AR982" s="96"/>
      <c r="AS982" s="631"/>
      <c r="AT982" s="632"/>
      <c r="AU982" s="632"/>
      <c r="AV982" s="632"/>
      <c r="AW982" s="632"/>
      <c r="AX982" s="8"/>
    </row>
    <row r="983" spans="1:50" ht="14.1" hidden="1" customHeight="1" x14ac:dyDescent="0.35">
      <c r="A983" s="437" t="s">
        <v>351</v>
      </c>
      <c r="B983" s="437" t="s">
        <v>272</v>
      </c>
      <c r="C983" s="437" t="s">
        <v>808</v>
      </c>
      <c r="D983" s="437" t="s">
        <v>6</v>
      </c>
      <c r="E983" s="145"/>
      <c r="F983" s="522"/>
      <c r="G983" s="147"/>
      <c r="H983" s="146"/>
      <c r="I983" s="476"/>
      <c r="J983" s="144"/>
      <c r="K983" s="457"/>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9" t="s">
        <v>1502</v>
      </c>
      <c r="AR983" s="96"/>
      <c r="AS983" s="631"/>
      <c r="AT983" s="632"/>
      <c r="AU983" s="632"/>
      <c r="AV983" s="632"/>
      <c r="AW983" s="632"/>
      <c r="AX983" s="8"/>
    </row>
    <row r="984" spans="1:50" ht="14.1" hidden="1" customHeight="1" x14ac:dyDescent="0.35">
      <c r="A984" s="129" t="s">
        <v>351</v>
      </c>
      <c r="B984" s="129" t="s">
        <v>273</v>
      </c>
      <c r="C984" s="129" t="s">
        <v>808</v>
      </c>
      <c r="D984" s="130" t="s">
        <v>6</v>
      </c>
      <c r="E984" s="131">
        <v>105</v>
      </c>
      <c r="F984" s="523">
        <v>1.75</v>
      </c>
      <c r="G984" s="132">
        <v>0</v>
      </c>
      <c r="H984" s="131">
        <v>0</v>
      </c>
      <c r="I984" s="133" t="s">
        <v>1269</v>
      </c>
      <c r="J984" s="133" t="s">
        <v>1544</v>
      </c>
      <c r="K984" s="455" t="s">
        <v>800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1">
        <v>30</v>
      </c>
      <c r="AT984" s="632">
        <v>15</v>
      </c>
      <c r="AU984" s="632"/>
      <c r="AV984" s="632"/>
      <c r="AW984" s="632"/>
      <c r="AX984" s="8"/>
    </row>
    <row r="985" spans="1:50" ht="14.1" hidden="1" customHeight="1" x14ac:dyDescent="0.35">
      <c r="A985" s="437" t="s">
        <v>351</v>
      </c>
      <c r="B985" s="437" t="s">
        <v>273</v>
      </c>
      <c r="C985" s="437" t="s">
        <v>808</v>
      </c>
      <c r="D985" s="437" t="s">
        <v>6</v>
      </c>
      <c r="E985" s="145"/>
      <c r="F985" s="522"/>
      <c r="G985" s="147"/>
      <c r="H985" s="146"/>
      <c r="I985" s="476"/>
      <c r="J985" s="144"/>
      <c r="K985" s="457"/>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9" t="s">
        <v>1502</v>
      </c>
      <c r="AR985" s="96"/>
      <c r="AS985" s="631"/>
      <c r="AT985" s="632"/>
      <c r="AU985" s="632"/>
      <c r="AV985" s="632"/>
      <c r="AW985" s="632"/>
      <c r="AX985" s="8"/>
    </row>
    <row r="986" spans="1:50" ht="14.1" hidden="1" customHeight="1" x14ac:dyDescent="0.35">
      <c r="A986" s="437" t="s">
        <v>351</v>
      </c>
      <c r="B986" s="437" t="s">
        <v>273</v>
      </c>
      <c r="C986" s="437" t="s">
        <v>808</v>
      </c>
      <c r="D986" s="437" t="s">
        <v>6</v>
      </c>
      <c r="E986" s="145"/>
      <c r="F986" s="522"/>
      <c r="G986" s="147"/>
      <c r="H986" s="146"/>
      <c r="I986" s="476"/>
      <c r="J986" s="144"/>
      <c r="K986" s="457"/>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9" t="s">
        <v>1502</v>
      </c>
      <c r="AR986" s="96"/>
      <c r="AS986" s="631"/>
      <c r="AT986" s="632"/>
      <c r="AU986" s="632"/>
      <c r="AV986" s="632"/>
      <c r="AW986" s="632"/>
      <c r="AX986" s="8"/>
    </row>
    <row r="987" spans="1:50" ht="14.1" hidden="1" customHeight="1" x14ac:dyDescent="0.35">
      <c r="A987" s="129" t="s">
        <v>351</v>
      </c>
      <c r="B987" s="129" t="s">
        <v>274</v>
      </c>
      <c r="C987" s="129" t="s">
        <v>808</v>
      </c>
      <c r="D987" s="130" t="s">
        <v>6</v>
      </c>
      <c r="E987" s="131">
        <v>28</v>
      </c>
      <c r="F987" s="523">
        <v>0.46666666666666667</v>
      </c>
      <c r="G987" s="132">
        <v>0</v>
      </c>
      <c r="H987" s="131">
        <v>0</v>
      </c>
      <c r="I987" s="133" t="s">
        <v>1269</v>
      </c>
      <c r="J987" s="133" t="s">
        <v>1538</v>
      </c>
      <c r="K987" s="455" t="s">
        <v>800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1">
        <v>45</v>
      </c>
      <c r="AT987" s="632">
        <v>20</v>
      </c>
      <c r="AU987" s="632"/>
      <c r="AV987" s="632"/>
      <c r="AW987" s="632"/>
      <c r="AX987" s="8"/>
    </row>
    <row r="988" spans="1:50" ht="14.1" hidden="1" customHeight="1" x14ac:dyDescent="0.35">
      <c r="A988" s="437" t="s">
        <v>351</v>
      </c>
      <c r="B988" s="437" t="s">
        <v>274</v>
      </c>
      <c r="C988" s="437" t="s">
        <v>808</v>
      </c>
      <c r="D988" s="437" t="s">
        <v>6</v>
      </c>
      <c r="E988" s="145"/>
      <c r="F988" s="522"/>
      <c r="G988" s="147"/>
      <c r="H988" s="146"/>
      <c r="I988" s="476"/>
      <c r="J988" s="144"/>
      <c r="K988" s="457"/>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9" t="s">
        <v>1502</v>
      </c>
      <c r="AR988" s="96"/>
      <c r="AS988" s="631"/>
      <c r="AT988" s="632"/>
      <c r="AU988" s="632"/>
      <c r="AV988" s="632"/>
      <c r="AW988" s="632"/>
      <c r="AX988" s="8"/>
    </row>
    <row r="989" spans="1:50" ht="14.1" hidden="1" customHeight="1" x14ac:dyDescent="0.35">
      <c r="A989" s="437" t="s">
        <v>351</v>
      </c>
      <c r="B989" s="437" t="s">
        <v>274</v>
      </c>
      <c r="C989" s="437" t="s">
        <v>808</v>
      </c>
      <c r="D989" s="437" t="s">
        <v>6</v>
      </c>
      <c r="E989" s="145"/>
      <c r="F989" s="522"/>
      <c r="G989" s="147"/>
      <c r="H989" s="146"/>
      <c r="I989" s="476"/>
      <c r="J989" s="144"/>
      <c r="K989" s="457"/>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9" t="s">
        <v>1502</v>
      </c>
      <c r="AR989" s="96"/>
      <c r="AS989" s="631"/>
      <c r="AT989" s="632"/>
      <c r="AU989" s="632"/>
      <c r="AV989" s="632"/>
      <c r="AW989" s="632"/>
      <c r="AX989" s="8"/>
    </row>
    <row r="990" spans="1:50" ht="14.1" hidden="1" customHeight="1" x14ac:dyDescent="0.35">
      <c r="A990" s="129" t="s">
        <v>351</v>
      </c>
      <c r="B990" s="129" t="s">
        <v>275</v>
      </c>
      <c r="C990" s="129" t="s">
        <v>808</v>
      </c>
      <c r="D990" s="130" t="s">
        <v>6</v>
      </c>
      <c r="E990" s="131">
        <v>45</v>
      </c>
      <c r="F990" s="523">
        <v>0.75</v>
      </c>
      <c r="G990" s="132">
        <v>0</v>
      </c>
      <c r="H990" s="131">
        <v>0</v>
      </c>
      <c r="I990" s="133" t="s">
        <v>347</v>
      </c>
      <c r="J990" s="133" t="s">
        <v>1545</v>
      </c>
      <c r="K990" s="455" t="s">
        <v>801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1">
        <v>15</v>
      </c>
      <c r="AT990" s="632">
        <v>15</v>
      </c>
      <c r="AU990" s="632"/>
      <c r="AV990" s="632"/>
      <c r="AW990" s="632"/>
      <c r="AX990" s="8"/>
    </row>
    <row r="991" spans="1:50" ht="14.1" hidden="1" customHeight="1" x14ac:dyDescent="0.35">
      <c r="A991" s="437" t="s">
        <v>351</v>
      </c>
      <c r="B991" s="437" t="s">
        <v>275</v>
      </c>
      <c r="C991" s="437" t="s">
        <v>808</v>
      </c>
      <c r="D991" s="437" t="s">
        <v>6</v>
      </c>
      <c r="E991" s="145"/>
      <c r="F991" s="522"/>
      <c r="G991" s="147"/>
      <c r="H991" s="146"/>
      <c r="I991" s="476"/>
      <c r="J991" s="144"/>
      <c r="K991" s="457"/>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9" t="s">
        <v>1502</v>
      </c>
      <c r="AR991" s="96"/>
      <c r="AS991" s="631"/>
      <c r="AT991" s="632"/>
      <c r="AU991" s="632"/>
      <c r="AV991" s="632"/>
      <c r="AW991" s="632"/>
      <c r="AX991" s="8"/>
    </row>
    <row r="992" spans="1:50" ht="14.1" hidden="1" customHeight="1" thickBot="1" x14ac:dyDescent="0.4">
      <c r="A992" s="438" t="s">
        <v>351</v>
      </c>
      <c r="B992" s="438" t="s">
        <v>275</v>
      </c>
      <c r="C992" s="438" t="s">
        <v>808</v>
      </c>
      <c r="D992" s="438" t="s">
        <v>6</v>
      </c>
      <c r="E992" s="166"/>
      <c r="F992" s="524"/>
      <c r="G992" s="168"/>
      <c r="H992" s="167"/>
      <c r="I992" s="477"/>
      <c r="J992" s="165"/>
      <c r="K992" s="458"/>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9" t="s">
        <v>1502</v>
      </c>
      <c r="AR992" s="96"/>
      <c r="AS992" s="631"/>
      <c r="AT992" s="632"/>
      <c r="AU992" s="632"/>
      <c r="AV992" s="632"/>
      <c r="AW992" s="632"/>
      <c r="AX992" s="8"/>
    </row>
    <row r="993" spans="1:50" ht="14.1" hidden="1" customHeight="1" thickTop="1" x14ac:dyDescent="0.35">
      <c r="A993" s="175" t="e">
        <v>#N/A</v>
      </c>
      <c r="B993" s="175" t="s">
        <v>241</v>
      </c>
      <c r="C993" s="175" t="e">
        <v>#N/A</v>
      </c>
      <c r="D993" s="175" t="s">
        <v>22</v>
      </c>
      <c r="E993" s="176">
        <v>167</v>
      </c>
      <c r="F993" s="521">
        <v>2.7833333333333332</v>
      </c>
      <c r="G993" s="177">
        <v>0</v>
      </c>
      <c r="H993" s="178">
        <v>0</v>
      </c>
      <c r="I993" s="587" t="s">
        <v>590</v>
      </c>
      <c r="J993" s="179" t="s">
        <v>1511</v>
      </c>
      <c r="K993" s="456"/>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1"/>
      <c r="AT993" s="632"/>
      <c r="AU993" s="632">
        <v>1</v>
      </c>
      <c r="AV993" s="632" t="s">
        <v>803</v>
      </c>
      <c r="AW993" s="632"/>
      <c r="AX993" s="8"/>
    </row>
    <row r="994" spans="1:50" ht="14.1" hidden="1" customHeight="1" x14ac:dyDescent="0.35">
      <c r="A994" s="437" t="e">
        <v>#N/A</v>
      </c>
      <c r="B994" s="437" t="s">
        <v>241</v>
      </c>
      <c r="C994" s="437" t="e">
        <v>#N/A</v>
      </c>
      <c r="D994" s="437" t="s">
        <v>22</v>
      </c>
      <c r="E994" s="145"/>
      <c r="F994" s="522"/>
      <c r="G994" s="147"/>
      <c r="H994" s="146"/>
      <c r="I994" s="476"/>
      <c r="J994" s="144"/>
      <c r="K994" s="457"/>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8"/>
      <c r="AR994" s="96"/>
      <c r="AS994" s="631"/>
      <c r="AT994" s="632"/>
      <c r="AU994" s="632"/>
      <c r="AV994" s="632"/>
      <c r="AW994" s="632"/>
      <c r="AX994" s="8"/>
    </row>
    <row r="995" spans="1:50" ht="14.1" hidden="1" customHeight="1" x14ac:dyDescent="0.35">
      <c r="A995" s="437" t="e">
        <v>#N/A</v>
      </c>
      <c r="B995" s="437" t="s">
        <v>241</v>
      </c>
      <c r="C995" s="437" t="e">
        <v>#N/A</v>
      </c>
      <c r="D995" s="437" t="s">
        <v>22</v>
      </c>
      <c r="E995" s="145"/>
      <c r="F995" s="522"/>
      <c r="G995" s="147"/>
      <c r="H995" s="146"/>
      <c r="I995" s="476"/>
      <c r="J995" s="144"/>
      <c r="K995" s="457"/>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9" t="s">
        <v>1502</v>
      </c>
      <c r="AR995" s="96"/>
      <c r="AS995" s="631"/>
      <c r="AT995" s="632"/>
      <c r="AU995" s="632"/>
      <c r="AV995" s="632"/>
      <c r="AW995" s="632"/>
      <c r="AX995" s="8"/>
    </row>
    <row r="996" spans="1:50" ht="14.1" hidden="1" customHeight="1" x14ac:dyDescent="0.35">
      <c r="A996" s="249" t="e">
        <v>#N/A</v>
      </c>
      <c r="B996" s="249" t="s">
        <v>241</v>
      </c>
      <c r="C996" s="249" t="e">
        <v>#N/A</v>
      </c>
      <c r="D996" s="250" t="s">
        <v>4</v>
      </c>
      <c r="E996" s="251">
        <v>46</v>
      </c>
      <c r="F996" s="534">
        <v>0.76666666666666672</v>
      </c>
      <c r="G996" s="132">
        <v>0</v>
      </c>
      <c r="H996" s="251">
        <v>0</v>
      </c>
      <c r="I996" s="252" t="s">
        <v>461</v>
      </c>
      <c r="J996" s="252" t="s">
        <v>802</v>
      </c>
      <c r="K996" s="466"/>
      <c r="L996" s="197" t="s">
        <v>1357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1"/>
      <c r="AT996" s="632"/>
      <c r="AU996" s="632"/>
      <c r="AV996" s="632"/>
      <c r="AW996" s="632"/>
      <c r="AX996" s="8"/>
    </row>
    <row r="997" spans="1:50" ht="14.1" hidden="1" customHeight="1" x14ac:dyDescent="0.35">
      <c r="A997" s="437" t="e">
        <v>#N/A</v>
      </c>
      <c r="B997" s="437" t="s">
        <v>241</v>
      </c>
      <c r="C997" s="437" t="e">
        <v>#N/A</v>
      </c>
      <c r="D997" s="437" t="s">
        <v>4</v>
      </c>
      <c r="E997" s="145"/>
      <c r="F997" s="522"/>
      <c r="G997" s="147"/>
      <c r="H997" s="146"/>
      <c r="I997" s="476"/>
      <c r="J997" s="144"/>
      <c r="K997" s="457"/>
      <c r="L997" s="145" t="s">
        <v>802</v>
      </c>
      <c r="M997" s="148" t="s">
        <v>802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8"/>
      <c r="AR997" s="99"/>
      <c r="AS997" s="631"/>
      <c r="AT997" s="632"/>
      <c r="AU997" s="632"/>
      <c r="AV997" s="632"/>
      <c r="AW997" s="632"/>
      <c r="AX997" s="8"/>
    </row>
    <row r="998" spans="1:50" ht="14.1" hidden="1" customHeight="1" x14ac:dyDescent="0.35">
      <c r="A998" s="437" t="e">
        <v>#N/A</v>
      </c>
      <c r="B998" s="437" t="s">
        <v>241</v>
      </c>
      <c r="C998" s="437" t="e">
        <v>#N/A</v>
      </c>
      <c r="D998" s="437" t="s">
        <v>4</v>
      </c>
      <c r="E998" s="145"/>
      <c r="F998" s="522"/>
      <c r="G998" s="147"/>
      <c r="H998" s="146"/>
      <c r="I998" s="476"/>
      <c r="J998" s="144"/>
      <c r="K998" s="457"/>
      <c r="L998" s="154" t="s">
        <v>1357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9" t="s">
        <v>1502</v>
      </c>
      <c r="AR998" s="99"/>
      <c r="AS998" s="631"/>
      <c r="AT998" s="632"/>
      <c r="AU998" s="632"/>
      <c r="AV998" s="632"/>
      <c r="AW998" s="632"/>
      <c r="AX998" s="108"/>
    </row>
    <row r="999" spans="1:50" ht="14.1" hidden="1" customHeight="1" x14ac:dyDescent="0.35">
      <c r="A999" s="129" t="e">
        <v>#N/A</v>
      </c>
      <c r="B999" s="129" t="s">
        <v>241</v>
      </c>
      <c r="C999" s="129" t="e">
        <v>#N/A</v>
      </c>
      <c r="D999" s="130" t="s">
        <v>6</v>
      </c>
      <c r="E999" s="131">
        <v>38</v>
      </c>
      <c r="F999" s="523">
        <v>0.6333333333333333</v>
      </c>
      <c r="G999" s="132">
        <v>0</v>
      </c>
      <c r="H999" s="131">
        <v>0</v>
      </c>
      <c r="I999" s="133" t="s">
        <v>304</v>
      </c>
      <c r="J999" s="133" t="s">
        <v>1536</v>
      </c>
      <c r="K999" s="455" t="s">
        <v>801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1">
        <v>30</v>
      </c>
      <c r="AT999" s="632">
        <v>15</v>
      </c>
      <c r="AU999" s="632"/>
      <c r="AV999" s="632"/>
      <c r="AW999" s="632"/>
      <c r="AX999" s="8"/>
    </row>
    <row r="1000" spans="1:50" ht="14.1" hidden="1" customHeight="1" x14ac:dyDescent="0.35">
      <c r="A1000" s="437" t="e">
        <v>#N/A</v>
      </c>
      <c r="B1000" s="437" t="s">
        <v>241</v>
      </c>
      <c r="C1000" s="437" t="e">
        <v>#N/A</v>
      </c>
      <c r="D1000" s="437" t="s">
        <v>6</v>
      </c>
      <c r="E1000" s="145"/>
      <c r="F1000" s="522"/>
      <c r="G1000" s="147"/>
      <c r="H1000" s="146"/>
      <c r="I1000" s="146"/>
      <c r="J1000" s="144"/>
      <c r="K1000" s="457"/>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9" t="s">
        <v>1502</v>
      </c>
      <c r="AR1000" s="96"/>
      <c r="AS1000" s="631"/>
      <c r="AT1000" s="632"/>
      <c r="AU1000" s="632"/>
      <c r="AV1000" s="632"/>
      <c r="AW1000" s="632"/>
      <c r="AX1000" s="8"/>
    </row>
    <row r="1001" spans="1:50" ht="14.1" hidden="1" customHeight="1" x14ac:dyDescent="0.35">
      <c r="A1001" s="437" t="e">
        <v>#N/A</v>
      </c>
      <c r="B1001" s="437" t="s">
        <v>241</v>
      </c>
      <c r="C1001" s="437" t="e">
        <v>#N/A</v>
      </c>
      <c r="D1001" s="437" t="s">
        <v>6</v>
      </c>
      <c r="E1001" s="145"/>
      <c r="F1001" s="522"/>
      <c r="G1001" s="147"/>
      <c r="H1001" s="146"/>
      <c r="I1001" s="146"/>
      <c r="J1001" s="144"/>
      <c r="K1001" s="457"/>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9" t="s">
        <v>1502</v>
      </c>
      <c r="AR1001" s="96"/>
      <c r="AS1001" s="631"/>
      <c r="AT1001" s="632"/>
      <c r="AU1001" s="632"/>
      <c r="AV1001" s="632"/>
      <c r="AW1001" s="632"/>
      <c r="AX1001" s="8"/>
    </row>
    <row r="1002" spans="1:50" ht="14.1" hidden="1" customHeight="1" x14ac:dyDescent="0.35">
      <c r="A1002" s="129" t="e">
        <v>#N/A</v>
      </c>
      <c r="B1002" s="129" t="s">
        <v>242</v>
      </c>
      <c r="C1002" s="129" t="e">
        <v>#N/A</v>
      </c>
      <c r="D1002" s="130" t="s">
        <v>6</v>
      </c>
      <c r="E1002" s="131">
        <v>75</v>
      </c>
      <c r="F1002" s="523">
        <v>1.25</v>
      </c>
      <c r="G1002" s="132">
        <v>0</v>
      </c>
      <c r="H1002" s="131">
        <v>0</v>
      </c>
      <c r="I1002" s="133" t="s">
        <v>304</v>
      </c>
      <c r="J1002" s="133" t="s">
        <v>1537</v>
      </c>
      <c r="K1002" s="455" t="s">
        <v>800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1">
        <v>30</v>
      </c>
      <c r="AT1002" s="632">
        <v>15</v>
      </c>
      <c r="AU1002" s="632"/>
      <c r="AV1002" s="632"/>
      <c r="AW1002" s="632"/>
      <c r="AX1002" s="8"/>
    </row>
    <row r="1003" spans="1:50" ht="14.1" hidden="1" customHeight="1" x14ac:dyDescent="0.35">
      <c r="A1003" s="437" t="e">
        <v>#N/A</v>
      </c>
      <c r="B1003" s="437" t="s">
        <v>242</v>
      </c>
      <c r="C1003" s="437" t="e">
        <v>#N/A</v>
      </c>
      <c r="D1003" s="437" t="s">
        <v>6</v>
      </c>
      <c r="E1003" s="145"/>
      <c r="F1003" s="522"/>
      <c r="G1003" s="147"/>
      <c r="H1003" s="146"/>
      <c r="I1003" s="146"/>
      <c r="J1003" s="144"/>
      <c r="K1003" s="457"/>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9" t="s">
        <v>1502</v>
      </c>
      <c r="AR1003" s="96"/>
      <c r="AS1003" s="631"/>
      <c r="AT1003" s="632"/>
      <c r="AU1003" s="632"/>
      <c r="AV1003" s="632"/>
      <c r="AW1003" s="632"/>
      <c r="AX1003" s="8"/>
    </row>
    <row r="1004" spans="1:50" ht="14.1" hidden="1" customHeight="1" x14ac:dyDescent="0.35">
      <c r="A1004" s="437" t="e">
        <v>#N/A</v>
      </c>
      <c r="B1004" s="437" t="s">
        <v>242</v>
      </c>
      <c r="C1004" s="437" t="e">
        <v>#N/A</v>
      </c>
      <c r="D1004" s="437" t="s">
        <v>6</v>
      </c>
      <c r="E1004" s="145"/>
      <c r="F1004" s="522"/>
      <c r="G1004" s="147"/>
      <c r="H1004" s="146"/>
      <c r="I1004" s="146"/>
      <c r="J1004" s="144"/>
      <c r="K1004" s="457"/>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9" t="s">
        <v>1502</v>
      </c>
      <c r="AR1004" s="96"/>
      <c r="AS1004" s="631"/>
      <c r="AT1004" s="632"/>
      <c r="AU1004" s="632"/>
      <c r="AV1004" s="632"/>
      <c r="AW1004" s="632"/>
      <c r="AX1004" s="8"/>
    </row>
    <row r="1005" spans="1:50" ht="14.1" hidden="1" customHeight="1" x14ac:dyDescent="0.35">
      <c r="A1005" s="129" t="e">
        <v>#N/A</v>
      </c>
      <c r="B1005" s="129" t="s">
        <v>243</v>
      </c>
      <c r="C1005" s="129" t="e">
        <v>#N/A</v>
      </c>
      <c r="D1005" s="130" t="s">
        <v>6</v>
      </c>
      <c r="E1005" s="131">
        <v>25</v>
      </c>
      <c r="F1005" s="523">
        <v>0.41666666666666669</v>
      </c>
      <c r="G1005" s="132">
        <v>0</v>
      </c>
      <c r="H1005" s="131">
        <v>0</v>
      </c>
      <c r="I1005" s="133" t="s">
        <v>304</v>
      </c>
      <c r="J1005" s="133" t="s">
        <v>1536</v>
      </c>
      <c r="K1005" s="455" t="s">
        <v>800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1">
        <v>45</v>
      </c>
      <c r="AT1005" s="632">
        <v>20</v>
      </c>
      <c r="AU1005" s="632"/>
      <c r="AV1005" s="632"/>
      <c r="AW1005" s="632"/>
      <c r="AX1005" s="8"/>
    </row>
    <row r="1006" spans="1:50" ht="14.1" hidden="1" customHeight="1" x14ac:dyDescent="0.35">
      <c r="A1006" s="437" t="e">
        <v>#N/A</v>
      </c>
      <c r="B1006" s="437" t="s">
        <v>243</v>
      </c>
      <c r="C1006" s="437" t="e">
        <v>#N/A</v>
      </c>
      <c r="D1006" s="437" t="s">
        <v>6</v>
      </c>
      <c r="E1006" s="145"/>
      <c r="F1006" s="522"/>
      <c r="G1006" s="147"/>
      <c r="H1006" s="146"/>
      <c r="I1006" s="146"/>
      <c r="J1006" s="144"/>
      <c r="K1006" s="457"/>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9" t="s">
        <v>1502</v>
      </c>
      <c r="AR1006" s="96"/>
      <c r="AS1006" s="631"/>
      <c r="AT1006" s="632"/>
      <c r="AU1006" s="632"/>
      <c r="AV1006" s="632"/>
      <c r="AW1006" s="632"/>
      <c r="AX1006" s="8"/>
    </row>
    <row r="1007" spans="1:50" ht="14.1" hidden="1" customHeight="1" x14ac:dyDescent="0.35">
      <c r="A1007" s="437" t="e">
        <v>#N/A</v>
      </c>
      <c r="B1007" s="437" t="s">
        <v>243</v>
      </c>
      <c r="C1007" s="437" t="e">
        <v>#N/A</v>
      </c>
      <c r="D1007" s="437" t="s">
        <v>6</v>
      </c>
      <c r="E1007" s="145"/>
      <c r="F1007" s="522"/>
      <c r="G1007" s="147"/>
      <c r="H1007" s="146"/>
      <c r="I1007" s="146"/>
      <c r="J1007" s="144"/>
      <c r="K1007" s="457"/>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9" t="s">
        <v>1502</v>
      </c>
      <c r="AR1007" s="96"/>
      <c r="AS1007" s="631"/>
      <c r="AT1007" s="632"/>
      <c r="AU1007" s="632"/>
      <c r="AV1007" s="632"/>
      <c r="AW1007" s="632"/>
      <c r="AX1007" s="8"/>
    </row>
    <row r="1008" spans="1:50" ht="14.1" hidden="1" customHeight="1" x14ac:dyDescent="0.35">
      <c r="A1008" s="129" t="e">
        <v>#N/A</v>
      </c>
      <c r="B1008" s="129" t="s">
        <v>244</v>
      </c>
      <c r="C1008" s="129" t="e">
        <v>#N/A</v>
      </c>
      <c r="D1008" s="130" t="s">
        <v>6</v>
      </c>
      <c r="E1008" s="131">
        <v>45</v>
      </c>
      <c r="F1008" s="523">
        <v>0.75</v>
      </c>
      <c r="G1008" s="132">
        <v>0</v>
      </c>
      <c r="H1008" s="131">
        <v>0</v>
      </c>
      <c r="I1008" s="133" t="s">
        <v>304</v>
      </c>
      <c r="J1008" s="133" t="s">
        <v>1546</v>
      </c>
      <c r="K1008" s="455" t="s">
        <v>801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1">
        <v>30</v>
      </c>
      <c r="AT1008" s="632">
        <v>30</v>
      </c>
      <c r="AU1008" s="632"/>
      <c r="AV1008" s="632"/>
      <c r="AW1008" s="632"/>
      <c r="AX1008" s="8"/>
    </row>
    <row r="1009" spans="1:50" ht="14.1" hidden="1" customHeight="1" x14ac:dyDescent="0.35">
      <c r="A1009" s="437" t="e">
        <v>#N/A</v>
      </c>
      <c r="B1009" s="437" t="s">
        <v>244</v>
      </c>
      <c r="C1009" s="437" t="e">
        <v>#N/A</v>
      </c>
      <c r="D1009" s="437" t="s">
        <v>6</v>
      </c>
      <c r="E1009" s="145"/>
      <c r="F1009" s="522"/>
      <c r="G1009" s="147"/>
      <c r="H1009" s="146"/>
      <c r="I1009" s="476"/>
      <c r="J1009" s="144"/>
      <c r="K1009" s="457"/>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9" t="s">
        <v>1502</v>
      </c>
      <c r="AR1009" s="96"/>
      <c r="AS1009" s="631"/>
      <c r="AT1009" s="632"/>
      <c r="AU1009" s="632"/>
      <c r="AV1009" s="632"/>
      <c r="AW1009" s="632"/>
      <c r="AX1009" s="8"/>
    </row>
    <row r="1010" spans="1:50" ht="14.1" hidden="1" customHeight="1" thickBot="1" x14ac:dyDescent="0.4">
      <c r="A1010" s="438" t="e">
        <v>#N/A</v>
      </c>
      <c r="B1010" s="438" t="s">
        <v>244</v>
      </c>
      <c r="C1010" s="438" t="e">
        <v>#N/A</v>
      </c>
      <c r="D1010" s="438" t="s">
        <v>6</v>
      </c>
      <c r="E1010" s="166"/>
      <c r="F1010" s="524"/>
      <c r="G1010" s="168"/>
      <c r="H1010" s="167"/>
      <c r="I1010" s="477"/>
      <c r="J1010" s="165"/>
      <c r="K1010" s="458"/>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9" t="s">
        <v>1502</v>
      </c>
      <c r="AR1010" s="96"/>
      <c r="AS1010" s="631"/>
      <c r="AT1010" s="632"/>
      <c r="AU1010" s="632"/>
      <c r="AV1010" s="632"/>
      <c r="AW1010" s="632"/>
      <c r="AX1010" s="8"/>
    </row>
    <row r="1011" spans="1:50" ht="14.1" hidden="1" customHeight="1" thickTop="1" x14ac:dyDescent="0.35">
      <c r="A1011" s="175" t="s">
        <v>351</v>
      </c>
      <c r="B1011" s="175" t="s">
        <v>464</v>
      </c>
      <c r="C1011" s="175" t="s">
        <v>465</v>
      </c>
      <c r="D1011" s="175" t="s">
        <v>22</v>
      </c>
      <c r="E1011" s="176">
        <v>110</v>
      </c>
      <c r="F1011" s="521">
        <v>1.8333333333333333</v>
      </c>
      <c r="G1011" s="177">
        <v>0</v>
      </c>
      <c r="H1011" s="178">
        <v>0</v>
      </c>
      <c r="I1011" s="474" t="s">
        <v>590</v>
      </c>
      <c r="J1011" s="179" t="s">
        <v>1511</v>
      </c>
      <c r="K1011" s="456"/>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1"/>
      <c r="AT1011" s="632"/>
      <c r="AU1011" s="632">
        <v>4</v>
      </c>
      <c r="AV1011" s="632" t="s">
        <v>803</v>
      </c>
      <c r="AW1011" s="632"/>
      <c r="AX1011" s="8"/>
    </row>
    <row r="1012" spans="1:50" ht="14.1" hidden="1" customHeight="1" x14ac:dyDescent="0.35">
      <c r="A1012" s="437" t="s">
        <v>351</v>
      </c>
      <c r="B1012" s="437" t="s">
        <v>464</v>
      </c>
      <c r="C1012" s="437" t="s">
        <v>465</v>
      </c>
      <c r="D1012" s="437" t="s">
        <v>22</v>
      </c>
      <c r="E1012" s="145"/>
      <c r="F1012" s="522"/>
      <c r="G1012" s="147"/>
      <c r="H1012" s="146"/>
      <c r="I1012" s="476"/>
      <c r="J1012" s="144"/>
      <c r="K1012" s="457"/>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8"/>
      <c r="AR1012" s="96"/>
      <c r="AS1012" s="631"/>
      <c r="AT1012" s="632"/>
      <c r="AU1012" s="632"/>
      <c r="AV1012" s="632"/>
      <c r="AW1012" s="632"/>
      <c r="AX1012" s="8"/>
    </row>
    <row r="1013" spans="1:50" ht="14.1" hidden="1" customHeight="1" x14ac:dyDescent="0.35">
      <c r="A1013" s="437" t="s">
        <v>351</v>
      </c>
      <c r="B1013" s="437" t="s">
        <v>464</v>
      </c>
      <c r="C1013" s="437" t="s">
        <v>465</v>
      </c>
      <c r="D1013" s="437" t="s">
        <v>22</v>
      </c>
      <c r="E1013" s="145"/>
      <c r="F1013" s="522"/>
      <c r="G1013" s="147"/>
      <c r="H1013" s="146"/>
      <c r="I1013" s="476"/>
      <c r="J1013" s="144"/>
      <c r="K1013" s="457"/>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9" t="s">
        <v>1502</v>
      </c>
      <c r="AR1013" s="96"/>
      <c r="AS1013" s="631"/>
      <c r="AT1013" s="632"/>
      <c r="AU1013" s="632"/>
      <c r="AV1013" s="632"/>
      <c r="AW1013" s="632"/>
      <c r="AX1013" s="8"/>
    </row>
    <row r="1014" spans="1:50" ht="14.1" hidden="1" customHeight="1" x14ac:dyDescent="0.35">
      <c r="A1014" s="249" t="s">
        <v>351</v>
      </c>
      <c r="B1014" s="249" t="s">
        <v>464</v>
      </c>
      <c r="C1014" s="249" t="s">
        <v>465</v>
      </c>
      <c r="D1014" s="250" t="s">
        <v>4</v>
      </c>
      <c r="E1014" s="251">
        <v>70</v>
      </c>
      <c r="F1014" s="534">
        <v>1.1666666666666667</v>
      </c>
      <c r="G1014" s="132">
        <v>0</v>
      </c>
      <c r="H1014" s="251">
        <v>0</v>
      </c>
      <c r="I1014" s="252" t="s">
        <v>862</v>
      </c>
      <c r="J1014" s="252" t="s">
        <v>460</v>
      </c>
      <c r="K1014" s="466"/>
      <c r="L1014" s="197" t="s">
        <v>1357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1"/>
      <c r="AT1014" s="632"/>
      <c r="AU1014" s="632"/>
      <c r="AV1014" s="632"/>
      <c r="AW1014" s="632"/>
      <c r="AX1014" s="8"/>
    </row>
    <row r="1015" spans="1:50" ht="14.1" hidden="1" customHeight="1" x14ac:dyDescent="0.35">
      <c r="A1015" s="437" t="s">
        <v>351</v>
      </c>
      <c r="B1015" s="437" t="s">
        <v>464</v>
      </c>
      <c r="C1015" s="437" t="s">
        <v>465</v>
      </c>
      <c r="D1015" s="437" t="s">
        <v>4</v>
      </c>
      <c r="E1015" s="145"/>
      <c r="F1015" s="522"/>
      <c r="G1015" s="147"/>
      <c r="H1015" s="146"/>
      <c r="I1015" s="476"/>
      <c r="J1015" s="144"/>
      <c r="K1015" s="457"/>
      <c r="L1015" s="145" t="s">
        <v>460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8"/>
      <c r="AR1015" s="99"/>
      <c r="AS1015" s="631"/>
      <c r="AT1015" s="632"/>
      <c r="AU1015" s="632"/>
      <c r="AV1015" s="632"/>
      <c r="AW1015" s="632"/>
      <c r="AX1015" s="8"/>
    </row>
    <row r="1016" spans="1:50" ht="14.1" hidden="1" customHeight="1" x14ac:dyDescent="0.35">
      <c r="A1016" s="437" t="s">
        <v>351</v>
      </c>
      <c r="B1016" s="437" t="s">
        <v>464</v>
      </c>
      <c r="C1016" s="437" t="s">
        <v>465</v>
      </c>
      <c r="D1016" s="437" t="s">
        <v>4</v>
      </c>
      <c r="E1016" s="145"/>
      <c r="F1016" s="522"/>
      <c r="G1016" s="147"/>
      <c r="H1016" s="146"/>
      <c r="I1016" s="476"/>
      <c r="J1016" s="144"/>
      <c r="K1016" s="457"/>
      <c r="L1016" s="154" t="s">
        <v>1357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9" t="s">
        <v>1502</v>
      </c>
      <c r="AR1016" s="99"/>
      <c r="AS1016" s="631"/>
      <c r="AT1016" s="632"/>
      <c r="AU1016" s="632"/>
      <c r="AV1016" s="632"/>
      <c r="AW1016" s="632"/>
      <c r="AX1016" s="108"/>
    </row>
    <row r="1017" spans="1:50" ht="14.1" hidden="1" customHeight="1" x14ac:dyDescent="0.35">
      <c r="A1017" s="129" t="s">
        <v>351</v>
      </c>
      <c r="B1017" s="129" t="s">
        <v>464</v>
      </c>
      <c r="C1017" s="129" t="s">
        <v>465</v>
      </c>
      <c r="D1017" s="130" t="s">
        <v>6</v>
      </c>
      <c r="E1017" s="131">
        <v>40</v>
      </c>
      <c r="F1017" s="523">
        <v>0.66666666666666663</v>
      </c>
      <c r="G1017" s="132">
        <v>0</v>
      </c>
      <c r="H1017" s="131">
        <v>0</v>
      </c>
      <c r="I1017" s="133" t="s">
        <v>1149</v>
      </c>
      <c r="J1017" s="133" t="s">
        <v>1538</v>
      </c>
      <c r="K1017" s="455" t="s">
        <v>801</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1">
        <v>45</v>
      </c>
      <c r="AT1017" s="632">
        <v>20</v>
      </c>
      <c r="AU1017" s="632"/>
      <c r="AV1017" s="632"/>
      <c r="AW1017" s="632"/>
      <c r="AX1017" s="8"/>
    </row>
    <row r="1018" spans="1:50" ht="14.1" hidden="1" customHeight="1" x14ac:dyDescent="0.35">
      <c r="A1018" s="437" t="s">
        <v>351</v>
      </c>
      <c r="B1018" s="437" t="s">
        <v>464</v>
      </c>
      <c r="C1018" s="437" t="s">
        <v>465</v>
      </c>
      <c r="D1018" s="437" t="s">
        <v>6</v>
      </c>
      <c r="E1018" s="145"/>
      <c r="F1018" s="522"/>
      <c r="G1018" s="147"/>
      <c r="H1018" s="146"/>
      <c r="I1018" s="476"/>
      <c r="J1018" s="144"/>
      <c r="K1018" s="457"/>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9" t="s">
        <v>1502</v>
      </c>
      <c r="AR1018" s="96"/>
      <c r="AS1018" s="631"/>
      <c r="AT1018" s="632"/>
      <c r="AU1018" s="632"/>
      <c r="AV1018" s="632"/>
      <c r="AW1018" s="632"/>
      <c r="AX1018" s="8"/>
    </row>
    <row r="1019" spans="1:50" ht="14.1" hidden="1" customHeight="1" x14ac:dyDescent="0.35">
      <c r="A1019" s="437" t="s">
        <v>351</v>
      </c>
      <c r="B1019" s="437" t="s">
        <v>464</v>
      </c>
      <c r="C1019" s="437" t="s">
        <v>465</v>
      </c>
      <c r="D1019" s="437" t="s">
        <v>6</v>
      </c>
      <c r="E1019" s="145"/>
      <c r="F1019" s="522"/>
      <c r="G1019" s="147"/>
      <c r="H1019" s="146"/>
      <c r="I1019" s="476"/>
      <c r="J1019" s="144"/>
      <c r="K1019" s="457"/>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9" t="s">
        <v>1502</v>
      </c>
      <c r="AR1019" s="96"/>
      <c r="AS1019" s="631"/>
      <c r="AT1019" s="632"/>
      <c r="AU1019" s="632"/>
      <c r="AV1019" s="632"/>
      <c r="AW1019" s="632"/>
      <c r="AX1019" s="8"/>
    </row>
    <row r="1020" spans="1:50" ht="14.1" hidden="1" customHeight="1" x14ac:dyDescent="0.35">
      <c r="A1020" s="129" t="s">
        <v>351</v>
      </c>
      <c r="B1020" s="129" t="s">
        <v>466</v>
      </c>
      <c r="C1020" s="129" t="s">
        <v>465</v>
      </c>
      <c r="D1020" s="130" t="s">
        <v>6</v>
      </c>
      <c r="E1020" s="131">
        <v>60</v>
      </c>
      <c r="F1020" s="523">
        <v>1</v>
      </c>
      <c r="G1020" s="132">
        <v>0</v>
      </c>
      <c r="H1020" s="131">
        <v>0</v>
      </c>
      <c r="I1020" s="133" t="s">
        <v>1478</v>
      </c>
      <c r="J1020" s="133" t="s">
        <v>1517</v>
      </c>
      <c r="K1020" s="455" t="s">
        <v>800</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1">
        <v>45</v>
      </c>
      <c r="AT1020" s="632">
        <v>20</v>
      </c>
      <c r="AU1020" s="632"/>
      <c r="AV1020" s="632"/>
      <c r="AW1020" s="632"/>
      <c r="AX1020" s="8"/>
    </row>
    <row r="1021" spans="1:50" ht="14.1" hidden="1" customHeight="1" x14ac:dyDescent="0.35">
      <c r="A1021" s="437" t="s">
        <v>351</v>
      </c>
      <c r="B1021" s="437" t="s">
        <v>466</v>
      </c>
      <c r="C1021" s="437" t="s">
        <v>465</v>
      </c>
      <c r="D1021" s="437" t="s">
        <v>6</v>
      </c>
      <c r="E1021" s="145"/>
      <c r="F1021" s="522"/>
      <c r="G1021" s="147"/>
      <c r="H1021" s="146"/>
      <c r="I1021" s="476"/>
      <c r="J1021" s="144"/>
      <c r="K1021" s="457"/>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9" t="s">
        <v>1502</v>
      </c>
      <c r="AR1021" s="96"/>
      <c r="AS1021" s="631"/>
      <c r="AT1021" s="632"/>
      <c r="AU1021" s="632"/>
      <c r="AV1021" s="632"/>
      <c r="AW1021" s="632"/>
      <c r="AX1021" s="8"/>
    </row>
    <row r="1022" spans="1:50" ht="14.1" hidden="1" customHeight="1" x14ac:dyDescent="0.35">
      <c r="A1022" s="437" t="s">
        <v>351</v>
      </c>
      <c r="B1022" s="437" t="s">
        <v>466</v>
      </c>
      <c r="C1022" s="437" t="s">
        <v>465</v>
      </c>
      <c r="D1022" s="437" t="s">
        <v>6</v>
      </c>
      <c r="E1022" s="145"/>
      <c r="F1022" s="522"/>
      <c r="G1022" s="147"/>
      <c r="H1022" s="146"/>
      <c r="I1022" s="476"/>
      <c r="J1022" s="144"/>
      <c r="K1022" s="457"/>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9" t="s">
        <v>1502</v>
      </c>
      <c r="AR1022" s="96"/>
      <c r="AS1022" s="631"/>
      <c r="AT1022" s="632"/>
      <c r="AU1022" s="632"/>
      <c r="AV1022" s="632"/>
      <c r="AW1022" s="632"/>
      <c r="AX1022" s="8"/>
    </row>
    <row r="1023" spans="1:50" ht="14.1" hidden="1" customHeight="1" x14ac:dyDescent="0.35">
      <c r="A1023" s="129" t="s">
        <v>351</v>
      </c>
      <c r="B1023" s="129" t="s">
        <v>576</v>
      </c>
      <c r="C1023" s="129" t="s">
        <v>465</v>
      </c>
      <c r="D1023" s="130" t="s">
        <v>6</v>
      </c>
      <c r="E1023" s="131">
        <v>10</v>
      </c>
      <c r="F1023" s="523">
        <v>0.16666666666666666</v>
      </c>
      <c r="G1023" s="132">
        <v>0</v>
      </c>
      <c r="H1023" s="131">
        <v>0</v>
      </c>
      <c r="I1023" s="133" t="s">
        <v>238</v>
      </c>
      <c r="J1023" s="133" t="s">
        <v>1538</v>
      </c>
      <c r="K1023" s="455" t="s">
        <v>800</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1">
        <v>45</v>
      </c>
      <c r="AT1023" s="632">
        <v>20</v>
      </c>
      <c r="AU1023" s="632"/>
      <c r="AV1023" s="632"/>
      <c r="AW1023" s="632"/>
      <c r="AX1023" s="8"/>
    </row>
    <row r="1024" spans="1:50" ht="14.1" hidden="1" customHeight="1" x14ac:dyDescent="0.35">
      <c r="A1024" s="437" t="s">
        <v>351</v>
      </c>
      <c r="B1024" s="437" t="s">
        <v>576</v>
      </c>
      <c r="C1024" s="437" t="s">
        <v>465</v>
      </c>
      <c r="D1024" s="437" t="s">
        <v>6</v>
      </c>
      <c r="E1024" s="145"/>
      <c r="F1024" s="522"/>
      <c r="G1024" s="147"/>
      <c r="H1024" s="146"/>
      <c r="I1024" s="476"/>
      <c r="J1024" s="144"/>
      <c r="K1024" s="457"/>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9" t="s">
        <v>1502</v>
      </c>
      <c r="AR1024" s="96"/>
      <c r="AS1024" s="631"/>
      <c r="AT1024" s="632"/>
      <c r="AU1024" s="632"/>
      <c r="AV1024" s="632"/>
      <c r="AW1024" s="632"/>
      <c r="AX1024" s="8"/>
    </row>
    <row r="1025" spans="1:50" ht="14.1" hidden="1" customHeight="1" thickBot="1" x14ac:dyDescent="0.4">
      <c r="A1025" s="438" t="s">
        <v>351</v>
      </c>
      <c r="B1025" s="438" t="s">
        <v>576</v>
      </c>
      <c r="C1025" s="438" t="s">
        <v>465</v>
      </c>
      <c r="D1025" s="438" t="s">
        <v>6</v>
      </c>
      <c r="E1025" s="166"/>
      <c r="F1025" s="524"/>
      <c r="G1025" s="168"/>
      <c r="H1025" s="167"/>
      <c r="I1025" s="477"/>
      <c r="J1025" s="165"/>
      <c r="K1025" s="458"/>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9" t="s">
        <v>1502</v>
      </c>
      <c r="AR1025" s="96"/>
      <c r="AS1025" s="631"/>
      <c r="AT1025" s="632"/>
      <c r="AU1025" s="632"/>
      <c r="AV1025" s="632"/>
      <c r="AW1025" s="632"/>
      <c r="AX1025" s="8"/>
    </row>
    <row r="1026" spans="1:50" ht="14.1" hidden="1" customHeight="1" thickTop="1" x14ac:dyDescent="0.35">
      <c r="A1026" s="249" t="s">
        <v>351</v>
      </c>
      <c r="B1026" s="249" t="s">
        <v>596</v>
      </c>
      <c r="C1026" s="249" t="s">
        <v>597</v>
      </c>
      <c r="D1026" s="250" t="s">
        <v>4</v>
      </c>
      <c r="E1026" s="251">
        <v>22</v>
      </c>
      <c r="F1026" s="534">
        <v>0.36666666666666664</v>
      </c>
      <c r="G1026" s="132">
        <v>0</v>
      </c>
      <c r="H1026" s="251">
        <v>0</v>
      </c>
      <c r="I1026" s="252" t="s">
        <v>1547</v>
      </c>
      <c r="J1026" s="252" t="s">
        <v>802</v>
      </c>
      <c r="K1026" s="466"/>
      <c r="L1026" s="197" t="s">
        <v>1356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1"/>
      <c r="AT1026" s="632"/>
      <c r="AU1026" s="632"/>
      <c r="AV1026" s="632"/>
      <c r="AW1026" s="632"/>
      <c r="AX1026" s="8"/>
    </row>
    <row r="1027" spans="1:50" ht="14.1" hidden="1" customHeight="1" x14ac:dyDescent="0.35">
      <c r="A1027" s="437" t="s">
        <v>351</v>
      </c>
      <c r="B1027" s="437" t="s">
        <v>596</v>
      </c>
      <c r="C1027" s="437" t="s">
        <v>597</v>
      </c>
      <c r="D1027" s="437" t="s">
        <v>4</v>
      </c>
      <c r="E1027" s="145"/>
      <c r="F1027" s="522"/>
      <c r="G1027" s="147"/>
      <c r="H1027" s="146"/>
      <c r="I1027" s="476"/>
      <c r="J1027" s="144"/>
      <c r="K1027" s="457"/>
      <c r="L1027" s="145" t="s">
        <v>802</v>
      </c>
      <c r="M1027" s="148" t="s">
        <v>802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8"/>
      <c r="AR1027" s="99"/>
      <c r="AS1027" s="631"/>
      <c r="AT1027" s="632"/>
      <c r="AU1027" s="632"/>
      <c r="AV1027" s="632"/>
      <c r="AW1027" s="632"/>
      <c r="AX1027" s="8"/>
    </row>
    <row r="1028" spans="1:50" ht="14.1" hidden="1" customHeight="1" x14ac:dyDescent="0.35">
      <c r="A1028" s="437" t="s">
        <v>351</v>
      </c>
      <c r="B1028" s="437" t="s">
        <v>596</v>
      </c>
      <c r="C1028" s="437" t="s">
        <v>597</v>
      </c>
      <c r="D1028" s="437" t="s">
        <v>4</v>
      </c>
      <c r="E1028" s="145"/>
      <c r="F1028" s="522"/>
      <c r="G1028" s="147"/>
      <c r="H1028" s="146"/>
      <c r="I1028" s="476"/>
      <c r="J1028" s="144"/>
      <c r="K1028" s="457"/>
      <c r="L1028" s="154" t="s">
        <v>1356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9" t="s">
        <v>1502</v>
      </c>
      <c r="AR1028" s="99"/>
      <c r="AS1028" s="631"/>
      <c r="AT1028" s="632"/>
      <c r="AU1028" s="632"/>
      <c r="AV1028" s="632"/>
      <c r="AW1028" s="632"/>
      <c r="AX1028" s="108"/>
    </row>
    <row r="1029" spans="1:50" ht="14.1" hidden="1" customHeight="1" x14ac:dyDescent="0.35">
      <c r="A1029" s="129" t="s">
        <v>351</v>
      </c>
      <c r="B1029" s="129" t="s">
        <v>596</v>
      </c>
      <c r="C1029" s="129" t="s">
        <v>597</v>
      </c>
      <c r="D1029" s="130" t="s">
        <v>6</v>
      </c>
      <c r="E1029" s="131">
        <v>16</v>
      </c>
      <c r="F1029" s="523">
        <v>0.26666666666666666</v>
      </c>
      <c r="G1029" s="132">
        <v>0</v>
      </c>
      <c r="H1029" s="131">
        <v>0</v>
      </c>
      <c r="I1029" s="639" t="s">
        <v>1270</v>
      </c>
      <c r="J1029" s="133" t="s">
        <v>1538</v>
      </c>
      <c r="K1029" s="455" t="s">
        <v>801</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1">
        <v>30</v>
      </c>
      <c r="AT1029" s="632">
        <v>15</v>
      </c>
      <c r="AU1029" s="632"/>
      <c r="AV1029" s="632"/>
      <c r="AW1029" s="632"/>
      <c r="AX1029" s="8"/>
    </row>
    <row r="1030" spans="1:50" ht="14.1" hidden="1" customHeight="1" x14ac:dyDescent="0.35">
      <c r="A1030" s="437" t="s">
        <v>351</v>
      </c>
      <c r="B1030" s="437" t="s">
        <v>596</v>
      </c>
      <c r="C1030" s="437" t="s">
        <v>597</v>
      </c>
      <c r="D1030" s="437" t="s">
        <v>6</v>
      </c>
      <c r="E1030" s="145"/>
      <c r="F1030" s="522"/>
      <c r="G1030" s="147"/>
      <c r="H1030" s="146"/>
      <c r="I1030" s="476"/>
      <c r="J1030" s="144"/>
      <c r="K1030" s="457"/>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9" t="s">
        <v>1502</v>
      </c>
      <c r="AR1030" s="96"/>
      <c r="AS1030" s="631"/>
      <c r="AT1030" s="632"/>
      <c r="AU1030" s="632"/>
      <c r="AV1030" s="632"/>
      <c r="AW1030" s="632"/>
      <c r="AX1030" s="8"/>
    </row>
    <row r="1031" spans="1:50" ht="14.1" hidden="1" customHeight="1" x14ac:dyDescent="0.35">
      <c r="A1031" s="437" t="s">
        <v>351</v>
      </c>
      <c r="B1031" s="437" t="s">
        <v>596</v>
      </c>
      <c r="C1031" s="437" t="s">
        <v>597</v>
      </c>
      <c r="D1031" s="437" t="s">
        <v>6</v>
      </c>
      <c r="E1031" s="145"/>
      <c r="F1031" s="522"/>
      <c r="G1031" s="147"/>
      <c r="H1031" s="146"/>
      <c r="I1031" s="476"/>
      <c r="J1031" s="144"/>
      <c r="K1031" s="457"/>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9" t="s">
        <v>1502</v>
      </c>
      <c r="AR1031" s="96"/>
      <c r="AS1031" s="631"/>
      <c r="AT1031" s="632"/>
      <c r="AU1031" s="632"/>
      <c r="AV1031" s="632"/>
      <c r="AW1031" s="632"/>
      <c r="AX1031" s="8"/>
    </row>
    <row r="1032" spans="1:50" ht="14.1" hidden="1" customHeight="1" x14ac:dyDescent="0.35">
      <c r="A1032" s="129" t="s">
        <v>351</v>
      </c>
      <c r="B1032" s="129" t="s">
        <v>598</v>
      </c>
      <c r="C1032" s="129" t="s">
        <v>597</v>
      </c>
      <c r="D1032" s="130" t="s">
        <v>6</v>
      </c>
      <c r="E1032" s="131">
        <v>85</v>
      </c>
      <c r="F1032" s="523">
        <v>1.4166666666666667</v>
      </c>
      <c r="G1032" s="132">
        <v>0</v>
      </c>
      <c r="H1032" s="131">
        <v>0</v>
      </c>
      <c r="I1032" s="639" t="s">
        <v>1270</v>
      </c>
      <c r="J1032" s="133" t="s">
        <v>1517</v>
      </c>
      <c r="K1032" s="455" t="s">
        <v>800</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1">
        <v>30</v>
      </c>
      <c r="AT1032" s="632">
        <v>15</v>
      </c>
      <c r="AU1032" s="632"/>
      <c r="AV1032" s="632"/>
      <c r="AW1032" s="632"/>
      <c r="AX1032" s="8"/>
    </row>
    <row r="1033" spans="1:50" ht="14.1" hidden="1" customHeight="1" x14ac:dyDescent="0.35">
      <c r="A1033" s="437" t="s">
        <v>351</v>
      </c>
      <c r="B1033" s="437" t="s">
        <v>598</v>
      </c>
      <c r="C1033" s="437" t="s">
        <v>597</v>
      </c>
      <c r="D1033" s="437" t="s">
        <v>6</v>
      </c>
      <c r="E1033" s="145"/>
      <c r="F1033" s="522"/>
      <c r="G1033" s="147"/>
      <c r="H1033" s="146"/>
      <c r="I1033" s="476"/>
      <c r="J1033" s="144"/>
      <c r="K1033" s="457"/>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459</v>
      </c>
      <c r="AG1033" s="163" t="s">
        <v>459</v>
      </c>
      <c r="AH1033" s="163" t="s">
        <v>459</v>
      </c>
      <c r="AI1033" s="163" t="s">
        <v>459</v>
      </c>
      <c r="AJ1033" s="161"/>
      <c r="AK1033" s="163" t="b">
        <v>0</v>
      </c>
      <c r="AL1033" s="163" t="b">
        <v>0</v>
      </c>
      <c r="AM1033" s="163" t="b">
        <v>0</v>
      </c>
      <c r="AN1033" s="163" t="b">
        <v>0</v>
      </c>
      <c r="AO1033" s="190" t="b">
        <v>0</v>
      </c>
      <c r="AP1033" s="164"/>
      <c r="AQ1033" s="449" t="s">
        <v>1502</v>
      </c>
      <c r="AR1033" s="96"/>
      <c r="AS1033" s="631"/>
      <c r="AT1033" s="632"/>
      <c r="AU1033" s="632"/>
      <c r="AV1033" s="632"/>
      <c r="AW1033" s="632"/>
      <c r="AX1033" s="8"/>
    </row>
    <row r="1034" spans="1:50" ht="14.1" hidden="1" customHeight="1" x14ac:dyDescent="0.35">
      <c r="A1034" s="437" t="s">
        <v>351</v>
      </c>
      <c r="B1034" s="437" t="s">
        <v>598</v>
      </c>
      <c r="C1034" s="437" t="s">
        <v>597</v>
      </c>
      <c r="D1034" s="437" t="s">
        <v>6</v>
      </c>
      <c r="E1034" s="145"/>
      <c r="F1034" s="522"/>
      <c r="G1034" s="147"/>
      <c r="H1034" s="146"/>
      <c r="I1034" s="476"/>
      <c r="J1034" s="144"/>
      <c r="K1034" s="457"/>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9" t="s">
        <v>1502</v>
      </c>
      <c r="AR1034" s="96"/>
      <c r="AS1034" s="631"/>
      <c r="AT1034" s="632"/>
      <c r="AU1034" s="632"/>
      <c r="AV1034" s="632"/>
      <c r="AW1034" s="632"/>
      <c r="AX1034" s="8"/>
    </row>
    <row r="1035" spans="1:50" ht="14.1" hidden="1" customHeight="1" x14ac:dyDescent="0.35">
      <c r="A1035" s="129" t="s">
        <v>351</v>
      </c>
      <c r="B1035" s="129" t="s">
        <v>599</v>
      </c>
      <c r="C1035" s="129" t="s">
        <v>597</v>
      </c>
      <c r="D1035" s="130" t="s">
        <v>6</v>
      </c>
      <c r="E1035" s="131">
        <v>6</v>
      </c>
      <c r="F1035" s="523">
        <v>0.1</v>
      </c>
      <c r="G1035" s="132">
        <v>0</v>
      </c>
      <c r="H1035" s="131">
        <v>0</v>
      </c>
      <c r="I1035" s="639" t="s">
        <v>1270</v>
      </c>
      <c r="J1035" s="133" t="s">
        <v>1533</v>
      </c>
      <c r="K1035" s="455" t="s">
        <v>800</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1">
        <v>45</v>
      </c>
      <c r="AT1035" s="632">
        <v>20</v>
      </c>
      <c r="AU1035" s="632"/>
      <c r="AV1035" s="632"/>
      <c r="AW1035" s="632"/>
      <c r="AX1035" s="8"/>
    </row>
    <row r="1036" spans="1:50" ht="14.1" hidden="1" customHeight="1" x14ac:dyDescent="0.35">
      <c r="A1036" s="437" t="s">
        <v>351</v>
      </c>
      <c r="B1036" s="437" t="s">
        <v>599</v>
      </c>
      <c r="C1036" s="437" t="s">
        <v>597</v>
      </c>
      <c r="D1036" s="437" t="s">
        <v>6</v>
      </c>
      <c r="E1036" s="145"/>
      <c r="F1036" s="522"/>
      <c r="G1036" s="147"/>
      <c r="H1036" s="146"/>
      <c r="I1036" s="476"/>
      <c r="J1036" s="144"/>
      <c r="K1036" s="457"/>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9" t="s">
        <v>1502</v>
      </c>
      <c r="AR1036" s="96"/>
      <c r="AS1036" s="631"/>
      <c r="AT1036" s="632"/>
      <c r="AU1036" s="632"/>
      <c r="AV1036" s="632"/>
      <c r="AW1036" s="632"/>
      <c r="AX1036" s="8"/>
    </row>
    <row r="1037" spans="1:50" ht="14.1" hidden="1" customHeight="1" x14ac:dyDescent="0.35">
      <c r="A1037" s="437" t="s">
        <v>351</v>
      </c>
      <c r="B1037" s="437" t="s">
        <v>599</v>
      </c>
      <c r="C1037" s="437" t="s">
        <v>597</v>
      </c>
      <c r="D1037" s="437" t="s">
        <v>6</v>
      </c>
      <c r="E1037" s="145"/>
      <c r="F1037" s="522"/>
      <c r="G1037" s="147"/>
      <c r="H1037" s="146"/>
      <c r="I1037" s="476"/>
      <c r="J1037" s="144"/>
      <c r="K1037" s="457"/>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9" t="s">
        <v>1502</v>
      </c>
      <c r="AR1037" s="96"/>
      <c r="AS1037" s="631"/>
      <c r="AT1037" s="632"/>
      <c r="AU1037" s="632"/>
      <c r="AV1037" s="632"/>
      <c r="AW1037" s="632"/>
      <c r="AX1037" s="8"/>
    </row>
    <row r="1038" spans="1:50" ht="14.1" hidden="1" customHeight="1" x14ac:dyDescent="0.35">
      <c r="A1038" s="129" t="s">
        <v>351</v>
      </c>
      <c r="B1038" s="129" t="s">
        <v>600</v>
      </c>
      <c r="C1038" s="129" t="s">
        <v>597</v>
      </c>
      <c r="D1038" s="130" t="s">
        <v>6</v>
      </c>
      <c r="E1038" s="131">
        <v>60</v>
      </c>
      <c r="F1038" s="523">
        <v>1</v>
      </c>
      <c r="G1038" s="132">
        <v>0</v>
      </c>
      <c r="H1038" s="131">
        <v>0</v>
      </c>
      <c r="I1038" s="639" t="s">
        <v>1270</v>
      </c>
      <c r="J1038" s="133" t="s">
        <v>1548</v>
      </c>
      <c r="K1038" s="455" t="s">
        <v>801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1">
        <v>15</v>
      </c>
      <c r="AT1038" s="632">
        <v>15</v>
      </c>
      <c r="AU1038" s="632"/>
      <c r="AV1038" s="632"/>
      <c r="AW1038" s="632"/>
      <c r="AX1038" s="8"/>
    </row>
    <row r="1039" spans="1:50" ht="14.1" hidden="1" customHeight="1" x14ac:dyDescent="0.35">
      <c r="A1039" s="437" t="s">
        <v>351</v>
      </c>
      <c r="B1039" s="437" t="s">
        <v>600</v>
      </c>
      <c r="C1039" s="437" t="s">
        <v>597</v>
      </c>
      <c r="D1039" s="437" t="s">
        <v>6</v>
      </c>
      <c r="E1039" s="145"/>
      <c r="F1039" s="522"/>
      <c r="G1039" s="147"/>
      <c r="H1039" s="146"/>
      <c r="I1039" s="476"/>
      <c r="J1039" s="144"/>
      <c r="K1039" s="457"/>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9" t="s">
        <v>1502</v>
      </c>
      <c r="AR1039" s="96"/>
      <c r="AS1039" s="631"/>
      <c r="AT1039" s="632"/>
      <c r="AU1039" s="632"/>
      <c r="AV1039" s="632"/>
      <c r="AW1039" s="632"/>
      <c r="AX1039" s="8"/>
    </row>
    <row r="1040" spans="1:50" ht="14.1" hidden="1" customHeight="1" thickBot="1" x14ac:dyDescent="0.4">
      <c r="A1040" s="438" t="s">
        <v>351</v>
      </c>
      <c r="B1040" s="438" t="s">
        <v>600</v>
      </c>
      <c r="C1040" s="438" t="s">
        <v>597</v>
      </c>
      <c r="D1040" s="438" t="s">
        <v>6</v>
      </c>
      <c r="E1040" s="166"/>
      <c r="F1040" s="524"/>
      <c r="G1040" s="168"/>
      <c r="H1040" s="167"/>
      <c r="I1040" s="477"/>
      <c r="J1040" s="165"/>
      <c r="K1040" s="458"/>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9" t="s">
        <v>1502</v>
      </c>
      <c r="AR1040" s="96"/>
      <c r="AS1040" s="631"/>
      <c r="AT1040" s="632"/>
      <c r="AU1040" s="632"/>
      <c r="AV1040" s="632"/>
      <c r="AW1040" s="632"/>
      <c r="AX1040" s="8"/>
    </row>
    <row r="1041" spans="1:50" ht="14.1" hidden="1" customHeight="1" thickTop="1" x14ac:dyDescent="0.35">
      <c r="A1041" s="249" t="s">
        <v>351</v>
      </c>
      <c r="B1041" s="249" t="s">
        <v>623</v>
      </c>
      <c r="C1041" s="249" t="s">
        <v>624</v>
      </c>
      <c r="D1041" s="250" t="s">
        <v>4</v>
      </c>
      <c r="E1041" s="251">
        <v>24</v>
      </c>
      <c r="F1041" s="534">
        <v>0.4</v>
      </c>
      <c r="G1041" s="132">
        <v>0</v>
      </c>
      <c r="H1041" s="251">
        <v>0</v>
      </c>
      <c r="I1041" s="252" t="s">
        <v>1547</v>
      </c>
      <c r="J1041" s="252" t="s">
        <v>802</v>
      </c>
      <c r="K1041" s="466"/>
      <c r="L1041" s="197" t="s">
        <v>1356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1"/>
      <c r="AT1041" s="632"/>
      <c r="AU1041" s="632"/>
      <c r="AV1041" s="632"/>
      <c r="AW1041" s="632"/>
      <c r="AX1041" s="8"/>
    </row>
    <row r="1042" spans="1:50" ht="14.1" hidden="1" customHeight="1" x14ac:dyDescent="0.35">
      <c r="A1042" s="437" t="s">
        <v>351</v>
      </c>
      <c r="B1042" s="437" t="s">
        <v>623</v>
      </c>
      <c r="C1042" s="437" t="s">
        <v>624</v>
      </c>
      <c r="D1042" s="437" t="s">
        <v>4</v>
      </c>
      <c r="E1042" s="145"/>
      <c r="F1042" s="522"/>
      <c r="G1042" s="147"/>
      <c r="H1042" s="146"/>
      <c r="I1042" s="476"/>
      <c r="J1042" s="144"/>
      <c r="K1042" s="457"/>
      <c r="L1042" s="145" t="s">
        <v>802</v>
      </c>
      <c r="M1042" s="148" t="s">
        <v>802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8"/>
      <c r="AR1042" s="99"/>
      <c r="AS1042" s="631"/>
      <c r="AT1042" s="632"/>
      <c r="AU1042" s="632"/>
      <c r="AV1042" s="632"/>
      <c r="AW1042" s="632"/>
      <c r="AX1042" s="8"/>
    </row>
    <row r="1043" spans="1:50" ht="14.1" hidden="1" customHeight="1" x14ac:dyDescent="0.35">
      <c r="A1043" s="437" t="s">
        <v>351</v>
      </c>
      <c r="B1043" s="437" t="s">
        <v>623</v>
      </c>
      <c r="C1043" s="437" t="s">
        <v>624</v>
      </c>
      <c r="D1043" s="437" t="s">
        <v>4</v>
      </c>
      <c r="E1043" s="145"/>
      <c r="F1043" s="522"/>
      <c r="G1043" s="147"/>
      <c r="H1043" s="146"/>
      <c r="I1043" s="476"/>
      <c r="J1043" s="144"/>
      <c r="K1043" s="457"/>
      <c r="L1043" s="154" t="s">
        <v>1356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9" t="s">
        <v>1502</v>
      </c>
      <c r="AR1043" s="99"/>
      <c r="AS1043" s="631"/>
      <c r="AT1043" s="632"/>
      <c r="AU1043" s="632"/>
      <c r="AV1043" s="632"/>
      <c r="AW1043" s="632"/>
      <c r="AX1043" s="108"/>
    </row>
    <row r="1044" spans="1:50" ht="14.1" hidden="1" customHeight="1" x14ac:dyDescent="0.35">
      <c r="A1044" s="129" t="s">
        <v>351</v>
      </c>
      <c r="B1044" s="129" t="s">
        <v>623</v>
      </c>
      <c r="C1044" s="129" t="s">
        <v>624</v>
      </c>
      <c r="D1044" s="130" t="s">
        <v>6</v>
      </c>
      <c r="E1044" s="131">
        <v>24</v>
      </c>
      <c r="F1044" s="523">
        <v>0.4</v>
      </c>
      <c r="G1044" s="132">
        <v>0</v>
      </c>
      <c r="H1044" s="131">
        <v>0</v>
      </c>
      <c r="I1044" s="133" t="s">
        <v>238</v>
      </c>
      <c r="J1044" s="133" t="s">
        <v>1544</v>
      </c>
      <c r="K1044" s="455" t="s">
        <v>801</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1">
        <v>30</v>
      </c>
      <c r="AT1044" s="632">
        <v>15</v>
      </c>
      <c r="AU1044" s="632"/>
      <c r="AV1044" s="632"/>
      <c r="AW1044" s="632"/>
      <c r="AX1044" s="8"/>
    </row>
    <row r="1045" spans="1:50" ht="14.1" hidden="1" customHeight="1" x14ac:dyDescent="0.35">
      <c r="A1045" s="437" t="s">
        <v>351</v>
      </c>
      <c r="B1045" s="437" t="s">
        <v>623</v>
      </c>
      <c r="C1045" s="437" t="s">
        <v>624</v>
      </c>
      <c r="D1045" s="437" t="s">
        <v>6</v>
      </c>
      <c r="E1045" s="145"/>
      <c r="F1045" s="522"/>
      <c r="G1045" s="147"/>
      <c r="H1045" s="146"/>
      <c r="I1045" s="476"/>
      <c r="J1045" s="144"/>
      <c r="K1045" s="457"/>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9" t="s">
        <v>1502</v>
      </c>
      <c r="AR1045" s="96"/>
      <c r="AS1045" s="631"/>
      <c r="AT1045" s="632"/>
      <c r="AU1045" s="632"/>
      <c r="AV1045" s="632"/>
      <c r="AW1045" s="632"/>
      <c r="AX1045" s="8"/>
    </row>
    <row r="1046" spans="1:50" ht="14.1" hidden="1" customHeight="1" x14ac:dyDescent="0.35">
      <c r="A1046" s="437" t="s">
        <v>351</v>
      </c>
      <c r="B1046" s="437" t="s">
        <v>623</v>
      </c>
      <c r="C1046" s="437" t="s">
        <v>624</v>
      </c>
      <c r="D1046" s="437" t="s">
        <v>6</v>
      </c>
      <c r="E1046" s="145"/>
      <c r="F1046" s="522"/>
      <c r="G1046" s="147"/>
      <c r="H1046" s="146"/>
      <c r="I1046" s="476"/>
      <c r="J1046" s="144"/>
      <c r="K1046" s="457"/>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9" t="s">
        <v>1502</v>
      </c>
      <c r="AR1046" s="96"/>
      <c r="AS1046" s="631"/>
      <c r="AT1046" s="632"/>
      <c r="AU1046" s="632"/>
      <c r="AV1046" s="632"/>
      <c r="AW1046" s="632"/>
      <c r="AX1046" s="8"/>
    </row>
    <row r="1047" spans="1:50" ht="14.1" hidden="1" customHeight="1" x14ac:dyDescent="0.35">
      <c r="A1047" s="129" t="s">
        <v>351</v>
      </c>
      <c r="B1047" s="129" t="s">
        <v>625</v>
      </c>
      <c r="C1047" s="129" t="s">
        <v>624</v>
      </c>
      <c r="D1047" s="130" t="s">
        <v>6</v>
      </c>
      <c r="E1047" s="131">
        <v>120</v>
      </c>
      <c r="F1047" s="523">
        <v>2</v>
      </c>
      <c r="G1047" s="132">
        <v>0</v>
      </c>
      <c r="H1047" s="131">
        <v>0</v>
      </c>
      <c r="I1047" s="555" t="s">
        <v>238</v>
      </c>
      <c r="J1047" s="133" t="s">
        <v>1517</v>
      </c>
      <c r="K1047" s="455" t="s">
        <v>800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1">
        <v>30</v>
      </c>
      <c r="AT1047" s="632">
        <v>15</v>
      </c>
      <c r="AU1047" s="632"/>
      <c r="AV1047" s="632"/>
      <c r="AW1047" s="632"/>
      <c r="AX1047" s="8"/>
    </row>
    <row r="1048" spans="1:50" ht="14.1" hidden="1" customHeight="1" x14ac:dyDescent="0.35">
      <c r="A1048" s="437" t="s">
        <v>351</v>
      </c>
      <c r="B1048" s="437" t="s">
        <v>625</v>
      </c>
      <c r="C1048" s="437" t="s">
        <v>624</v>
      </c>
      <c r="D1048" s="437" t="s">
        <v>6</v>
      </c>
      <c r="E1048" s="145"/>
      <c r="F1048" s="522"/>
      <c r="G1048" s="147"/>
      <c r="H1048" s="146"/>
      <c r="I1048" s="476"/>
      <c r="J1048" s="144"/>
      <c r="K1048" s="457"/>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9" t="s">
        <v>1502</v>
      </c>
      <c r="AR1048" s="96"/>
      <c r="AS1048" s="631"/>
      <c r="AT1048" s="632"/>
      <c r="AU1048" s="632"/>
      <c r="AV1048" s="632"/>
      <c r="AW1048" s="632"/>
      <c r="AX1048" s="8"/>
    </row>
    <row r="1049" spans="1:50" ht="14.1" hidden="1" customHeight="1" x14ac:dyDescent="0.35">
      <c r="A1049" s="437" t="s">
        <v>351</v>
      </c>
      <c r="B1049" s="437" t="s">
        <v>625</v>
      </c>
      <c r="C1049" s="437" t="s">
        <v>624</v>
      </c>
      <c r="D1049" s="437" t="s">
        <v>6</v>
      </c>
      <c r="E1049" s="145"/>
      <c r="F1049" s="522"/>
      <c r="G1049" s="147"/>
      <c r="H1049" s="146"/>
      <c r="I1049" s="476"/>
      <c r="J1049" s="144"/>
      <c r="K1049" s="457"/>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9" t="s">
        <v>1502</v>
      </c>
      <c r="AR1049" s="96"/>
      <c r="AS1049" s="631"/>
      <c r="AT1049" s="632"/>
      <c r="AU1049" s="632"/>
      <c r="AV1049" s="632"/>
      <c r="AW1049" s="632"/>
      <c r="AX1049" s="8"/>
    </row>
    <row r="1050" spans="1:50" ht="14.1" hidden="1" customHeight="1" x14ac:dyDescent="0.35">
      <c r="A1050" s="129" t="s">
        <v>351</v>
      </c>
      <c r="B1050" s="129" t="s">
        <v>626</v>
      </c>
      <c r="C1050" s="129" t="s">
        <v>624</v>
      </c>
      <c r="D1050" s="130" t="s">
        <v>6</v>
      </c>
      <c r="E1050" s="131">
        <v>20</v>
      </c>
      <c r="F1050" s="523">
        <v>0.33333333333333331</v>
      </c>
      <c r="G1050" s="132">
        <v>0</v>
      </c>
      <c r="H1050" s="131">
        <v>0</v>
      </c>
      <c r="I1050" s="133" t="s">
        <v>1270</v>
      </c>
      <c r="J1050" s="133" t="s">
        <v>1533</v>
      </c>
      <c r="K1050" s="455" t="s">
        <v>800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1">
        <v>45</v>
      </c>
      <c r="AT1050" s="632">
        <v>20</v>
      </c>
      <c r="AU1050" s="632"/>
      <c r="AV1050" s="632"/>
      <c r="AW1050" s="632"/>
      <c r="AX1050" s="8"/>
    </row>
    <row r="1051" spans="1:50" ht="14.1" hidden="1" customHeight="1" x14ac:dyDescent="0.35">
      <c r="A1051" s="437" t="s">
        <v>351</v>
      </c>
      <c r="B1051" s="437" t="s">
        <v>626</v>
      </c>
      <c r="C1051" s="437" t="s">
        <v>624</v>
      </c>
      <c r="D1051" s="437" t="s">
        <v>6</v>
      </c>
      <c r="E1051" s="145"/>
      <c r="F1051" s="522"/>
      <c r="G1051" s="147"/>
      <c r="H1051" s="146"/>
      <c r="I1051" s="476"/>
      <c r="J1051" s="144"/>
      <c r="K1051" s="457"/>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9" t="s">
        <v>1502</v>
      </c>
      <c r="AR1051" s="96"/>
      <c r="AS1051" s="631"/>
      <c r="AT1051" s="632"/>
      <c r="AU1051" s="632"/>
      <c r="AV1051" s="632"/>
      <c r="AW1051" s="632"/>
      <c r="AX1051" s="8"/>
    </row>
    <row r="1052" spans="1:50" ht="14.1" hidden="1" customHeight="1" x14ac:dyDescent="0.35">
      <c r="A1052" s="437" t="s">
        <v>351</v>
      </c>
      <c r="B1052" s="437" t="s">
        <v>626</v>
      </c>
      <c r="C1052" s="437" t="s">
        <v>624</v>
      </c>
      <c r="D1052" s="437" t="s">
        <v>6</v>
      </c>
      <c r="E1052" s="145"/>
      <c r="F1052" s="522"/>
      <c r="G1052" s="147"/>
      <c r="H1052" s="146"/>
      <c r="I1052" s="476"/>
      <c r="J1052" s="144"/>
      <c r="K1052" s="457"/>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9" t="s">
        <v>1502</v>
      </c>
      <c r="AR1052" s="96"/>
      <c r="AS1052" s="631"/>
      <c r="AT1052" s="632"/>
      <c r="AU1052" s="632"/>
      <c r="AV1052" s="632"/>
      <c r="AW1052" s="632"/>
      <c r="AX1052" s="8"/>
    </row>
    <row r="1053" spans="1:50" ht="14.1" hidden="1" customHeight="1" x14ac:dyDescent="0.35">
      <c r="A1053" s="129" t="s">
        <v>351</v>
      </c>
      <c r="B1053" s="129" t="s">
        <v>627</v>
      </c>
      <c r="C1053" s="129" t="s">
        <v>624</v>
      </c>
      <c r="D1053" s="130" t="s">
        <v>6</v>
      </c>
      <c r="E1053" s="131">
        <v>120</v>
      </c>
      <c r="F1053" s="523">
        <v>2</v>
      </c>
      <c r="G1053" s="132">
        <v>0</v>
      </c>
      <c r="H1053" s="131">
        <v>0</v>
      </c>
      <c r="I1053" s="133" t="s">
        <v>1270</v>
      </c>
      <c r="J1053" s="133" t="s">
        <v>1548</v>
      </c>
      <c r="K1053" s="455" t="s">
        <v>801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1">
        <v>15</v>
      </c>
      <c r="AT1053" s="632">
        <v>15</v>
      </c>
      <c r="AU1053" s="632"/>
      <c r="AV1053" s="632"/>
      <c r="AW1053" s="632"/>
      <c r="AX1053" s="8"/>
    </row>
    <row r="1054" spans="1:50" ht="14.1" hidden="1" customHeight="1" x14ac:dyDescent="0.35">
      <c r="A1054" s="437" t="s">
        <v>351</v>
      </c>
      <c r="B1054" s="437" t="s">
        <v>627</v>
      </c>
      <c r="C1054" s="437" t="s">
        <v>624</v>
      </c>
      <c r="D1054" s="437" t="s">
        <v>6</v>
      </c>
      <c r="E1054" s="145"/>
      <c r="F1054" s="522"/>
      <c r="G1054" s="147"/>
      <c r="H1054" s="146"/>
      <c r="I1054" s="476"/>
      <c r="J1054" s="144"/>
      <c r="K1054" s="457"/>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9" t="s">
        <v>1502</v>
      </c>
      <c r="AR1054" s="96"/>
      <c r="AS1054" s="631"/>
      <c r="AT1054" s="632"/>
      <c r="AU1054" s="632"/>
      <c r="AV1054" s="632"/>
      <c r="AW1054" s="632"/>
      <c r="AX1054" s="8"/>
    </row>
    <row r="1055" spans="1:50" ht="14.1" hidden="1" customHeight="1" thickBot="1" x14ac:dyDescent="0.4">
      <c r="A1055" s="438" t="s">
        <v>351</v>
      </c>
      <c r="B1055" s="438" t="s">
        <v>627</v>
      </c>
      <c r="C1055" s="438" t="s">
        <v>624</v>
      </c>
      <c r="D1055" s="438" t="s">
        <v>6</v>
      </c>
      <c r="E1055" s="166"/>
      <c r="F1055" s="524"/>
      <c r="G1055" s="168"/>
      <c r="H1055" s="167"/>
      <c r="I1055" s="477"/>
      <c r="J1055" s="165"/>
      <c r="K1055" s="458"/>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9" t="s">
        <v>1502</v>
      </c>
      <c r="AR1055" s="96"/>
      <c r="AS1055" s="631"/>
      <c r="AT1055" s="632"/>
      <c r="AU1055" s="632"/>
      <c r="AV1055" s="632"/>
      <c r="AW1055" s="632"/>
      <c r="AX1055" s="8"/>
    </row>
    <row r="1056" spans="1:50" ht="14.1" hidden="1" customHeight="1" thickTop="1" x14ac:dyDescent="0.35">
      <c r="A1056" s="249" t="s">
        <v>351</v>
      </c>
      <c r="B1056" s="249" t="s">
        <v>928</v>
      </c>
      <c r="C1056" s="249" t="s">
        <v>929</v>
      </c>
      <c r="D1056" s="250" t="s">
        <v>4</v>
      </c>
      <c r="E1056" s="251">
        <v>14</v>
      </c>
      <c r="F1056" s="534">
        <v>0.23333333333333334</v>
      </c>
      <c r="G1056" s="132">
        <v>0</v>
      </c>
      <c r="H1056" s="251">
        <v>0</v>
      </c>
      <c r="I1056" s="252" t="s">
        <v>461</v>
      </c>
      <c r="J1056" s="252" t="s">
        <v>802</v>
      </c>
      <c r="K1056" s="466"/>
      <c r="L1056" s="197" t="s">
        <v>1357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1"/>
      <c r="AT1056" s="632"/>
      <c r="AU1056" s="632"/>
      <c r="AV1056" s="632"/>
      <c r="AW1056" s="632"/>
      <c r="AX1056" s="8"/>
    </row>
    <row r="1057" spans="1:50" ht="14.1" hidden="1" customHeight="1" x14ac:dyDescent="0.35">
      <c r="A1057" s="437" t="s">
        <v>351</v>
      </c>
      <c r="B1057" s="437" t="s">
        <v>928</v>
      </c>
      <c r="C1057" s="437" t="s">
        <v>929</v>
      </c>
      <c r="D1057" s="437" t="s">
        <v>4</v>
      </c>
      <c r="E1057" s="145"/>
      <c r="F1057" s="522"/>
      <c r="G1057" s="147"/>
      <c r="H1057" s="146"/>
      <c r="I1057" s="476"/>
      <c r="J1057" s="144"/>
      <c r="K1057" s="457"/>
      <c r="L1057" s="145" t="s">
        <v>802</v>
      </c>
      <c r="M1057" s="148" t="s">
        <v>802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8"/>
      <c r="AR1057" s="99"/>
      <c r="AS1057" s="631"/>
      <c r="AT1057" s="632"/>
      <c r="AU1057" s="632"/>
      <c r="AV1057" s="632"/>
      <c r="AW1057" s="632"/>
      <c r="AX1057" s="8"/>
    </row>
    <row r="1058" spans="1:50" ht="14.1" hidden="1" customHeight="1" x14ac:dyDescent="0.35">
      <c r="A1058" s="437" t="s">
        <v>351</v>
      </c>
      <c r="B1058" s="437" t="s">
        <v>928</v>
      </c>
      <c r="C1058" s="437" t="s">
        <v>929</v>
      </c>
      <c r="D1058" s="437" t="s">
        <v>4</v>
      </c>
      <c r="E1058" s="145"/>
      <c r="F1058" s="522"/>
      <c r="G1058" s="147"/>
      <c r="H1058" s="146"/>
      <c r="I1058" s="476"/>
      <c r="J1058" s="144"/>
      <c r="K1058" s="457"/>
      <c r="L1058" s="154" t="s">
        <v>1357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9" t="s">
        <v>1502</v>
      </c>
      <c r="AR1058" s="99"/>
      <c r="AS1058" s="631"/>
      <c r="AT1058" s="632"/>
      <c r="AU1058" s="632"/>
      <c r="AV1058" s="632"/>
      <c r="AW1058" s="632"/>
      <c r="AX1058" s="108"/>
    </row>
    <row r="1059" spans="1:50" ht="14.1" hidden="1" customHeight="1" x14ac:dyDescent="0.35">
      <c r="A1059" s="129" t="s">
        <v>351</v>
      </c>
      <c r="B1059" s="129" t="s">
        <v>928</v>
      </c>
      <c r="C1059" s="129" t="s">
        <v>929</v>
      </c>
      <c r="D1059" s="130" t="s">
        <v>6</v>
      </c>
      <c r="E1059" s="131">
        <v>12</v>
      </c>
      <c r="F1059" s="523">
        <v>0.2</v>
      </c>
      <c r="G1059" s="132">
        <v>0</v>
      </c>
      <c r="H1059" s="131">
        <v>0</v>
      </c>
      <c r="I1059" s="305" t="s">
        <v>1147</v>
      </c>
      <c r="J1059" s="133" t="s">
        <v>1523</v>
      </c>
      <c r="K1059" s="455" t="s">
        <v>801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1">
        <v>45</v>
      </c>
      <c r="AT1059" s="632">
        <v>20</v>
      </c>
      <c r="AU1059" s="632"/>
      <c r="AV1059" s="632"/>
      <c r="AW1059" s="632"/>
      <c r="AX1059" s="8"/>
    </row>
    <row r="1060" spans="1:50" ht="14.1" hidden="1" customHeight="1" x14ac:dyDescent="0.35">
      <c r="A1060" s="437" t="s">
        <v>351</v>
      </c>
      <c r="B1060" s="437" t="s">
        <v>928</v>
      </c>
      <c r="C1060" s="437" t="s">
        <v>929</v>
      </c>
      <c r="D1060" s="437" t="s">
        <v>6</v>
      </c>
      <c r="E1060" s="145"/>
      <c r="F1060" s="522"/>
      <c r="G1060" s="147"/>
      <c r="H1060" s="146"/>
      <c r="I1060" s="476"/>
      <c r="J1060" s="144"/>
      <c r="K1060" s="457"/>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9" t="s">
        <v>1502</v>
      </c>
      <c r="AR1060" s="96"/>
      <c r="AS1060" s="631"/>
      <c r="AT1060" s="632"/>
      <c r="AU1060" s="632"/>
      <c r="AV1060" s="632"/>
      <c r="AW1060" s="632"/>
      <c r="AX1060" s="8"/>
    </row>
    <row r="1061" spans="1:50" ht="14.1" hidden="1" customHeight="1" x14ac:dyDescent="0.35">
      <c r="A1061" s="437" t="s">
        <v>351</v>
      </c>
      <c r="B1061" s="437" t="s">
        <v>928</v>
      </c>
      <c r="C1061" s="437" t="s">
        <v>929</v>
      </c>
      <c r="D1061" s="437" t="s">
        <v>6</v>
      </c>
      <c r="E1061" s="145"/>
      <c r="F1061" s="522"/>
      <c r="G1061" s="147"/>
      <c r="H1061" s="146"/>
      <c r="I1061" s="476"/>
      <c r="J1061" s="144"/>
      <c r="K1061" s="457"/>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9" t="s">
        <v>1502</v>
      </c>
      <c r="AR1061" s="96"/>
      <c r="AS1061" s="631"/>
      <c r="AT1061" s="632"/>
      <c r="AU1061" s="632"/>
      <c r="AV1061" s="632"/>
      <c r="AW1061" s="632"/>
      <c r="AX1061" s="8"/>
    </row>
    <row r="1062" spans="1:50" ht="14.1" hidden="1" customHeight="1" x14ac:dyDescent="0.35">
      <c r="A1062" s="129" t="s">
        <v>351</v>
      </c>
      <c r="B1062" s="129" t="s">
        <v>1131</v>
      </c>
      <c r="C1062" s="129" t="s">
        <v>929</v>
      </c>
      <c r="D1062" s="130" t="s">
        <v>6</v>
      </c>
      <c r="E1062" s="131">
        <v>24</v>
      </c>
      <c r="F1062" s="523">
        <v>0.4</v>
      </c>
      <c r="G1062" s="132">
        <v>0</v>
      </c>
      <c r="H1062" s="131">
        <v>0</v>
      </c>
      <c r="I1062" s="305" t="s">
        <v>1147</v>
      </c>
      <c r="J1062" s="133" t="s">
        <v>1523</v>
      </c>
      <c r="K1062" s="455" t="s">
        <v>800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1">
        <v>45</v>
      </c>
      <c r="AT1062" s="632">
        <v>20</v>
      </c>
      <c r="AU1062" s="632"/>
      <c r="AV1062" s="632"/>
      <c r="AW1062" s="632"/>
      <c r="AX1062" s="8"/>
    </row>
    <row r="1063" spans="1:50" ht="14.1" hidden="1" customHeight="1" x14ac:dyDescent="0.35">
      <c r="A1063" s="437" t="s">
        <v>351</v>
      </c>
      <c r="B1063" s="437" t="s">
        <v>1131</v>
      </c>
      <c r="C1063" s="437" t="s">
        <v>929</v>
      </c>
      <c r="D1063" s="437" t="s">
        <v>6</v>
      </c>
      <c r="E1063" s="145"/>
      <c r="F1063" s="522"/>
      <c r="G1063" s="147"/>
      <c r="H1063" s="146"/>
      <c r="I1063" s="476"/>
      <c r="J1063" s="144"/>
      <c r="K1063" s="457"/>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9" t="s">
        <v>1502</v>
      </c>
      <c r="AR1063" s="96"/>
      <c r="AS1063" s="631"/>
      <c r="AT1063" s="632"/>
      <c r="AU1063" s="632"/>
      <c r="AV1063" s="632"/>
      <c r="AW1063" s="632"/>
      <c r="AX1063" s="8"/>
    </row>
    <row r="1064" spans="1:50" ht="14.1" hidden="1" customHeight="1" thickBot="1" x14ac:dyDescent="0.4">
      <c r="A1064" s="438" t="s">
        <v>351</v>
      </c>
      <c r="B1064" s="438" t="s">
        <v>1131</v>
      </c>
      <c r="C1064" s="438" t="s">
        <v>929</v>
      </c>
      <c r="D1064" s="438" t="s">
        <v>6</v>
      </c>
      <c r="E1064" s="166"/>
      <c r="F1064" s="524"/>
      <c r="G1064" s="168"/>
      <c r="H1064" s="167"/>
      <c r="I1064" s="477"/>
      <c r="J1064" s="165"/>
      <c r="K1064" s="458"/>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9" t="s">
        <v>1502</v>
      </c>
      <c r="AR1064" s="96"/>
      <c r="AS1064" s="631"/>
      <c r="AT1064" s="632"/>
      <c r="AU1064" s="632"/>
      <c r="AV1064" s="632"/>
      <c r="AW1064" s="632"/>
      <c r="AX1064" s="8"/>
    </row>
    <row r="1065" spans="1:50" ht="14.1" hidden="1" customHeight="1" thickTop="1" x14ac:dyDescent="0.35">
      <c r="A1065" s="249" t="s">
        <v>351</v>
      </c>
      <c r="B1065" s="249" t="s">
        <v>615</v>
      </c>
      <c r="C1065" s="249" t="s">
        <v>616</v>
      </c>
      <c r="D1065" s="250" t="s">
        <v>4</v>
      </c>
      <c r="E1065" s="251">
        <v>96</v>
      </c>
      <c r="F1065" s="534">
        <v>1.6</v>
      </c>
      <c r="G1065" s="132">
        <v>0</v>
      </c>
      <c r="H1065" s="251">
        <v>0</v>
      </c>
      <c r="I1065" s="252" t="s">
        <v>862</v>
      </c>
      <c r="J1065" s="252" t="s">
        <v>460</v>
      </c>
      <c r="K1065" s="466"/>
      <c r="L1065" s="197" t="s">
        <v>1357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1"/>
      <c r="AT1065" s="632"/>
      <c r="AU1065" s="632"/>
      <c r="AV1065" s="632"/>
      <c r="AW1065" s="632"/>
      <c r="AX1065" s="8"/>
    </row>
    <row r="1066" spans="1:50" ht="14.1" hidden="1" customHeight="1" x14ac:dyDescent="0.35">
      <c r="A1066" s="437" t="s">
        <v>351</v>
      </c>
      <c r="B1066" s="437" t="s">
        <v>615</v>
      </c>
      <c r="C1066" s="437" t="s">
        <v>616</v>
      </c>
      <c r="D1066" s="437" t="s">
        <v>4</v>
      </c>
      <c r="E1066" s="145"/>
      <c r="F1066" s="522"/>
      <c r="G1066" s="147"/>
      <c r="H1066" s="146"/>
      <c r="I1066" s="476"/>
      <c r="J1066" s="144"/>
      <c r="K1066" s="457"/>
      <c r="L1066" s="145" t="s">
        <v>460</v>
      </c>
      <c r="M1066" s="148" t="s">
        <v>802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8"/>
      <c r="AR1066" s="99"/>
      <c r="AS1066" s="631"/>
      <c r="AT1066" s="632"/>
      <c r="AU1066" s="632"/>
      <c r="AV1066" s="632"/>
      <c r="AW1066" s="632"/>
      <c r="AX1066" s="8"/>
    </row>
    <row r="1067" spans="1:50" ht="14.1" hidden="1" customHeight="1" x14ac:dyDescent="0.35">
      <c r="A1067" s="437" t="s">
        <v>351</v>
      </c>
      <c r="B1067" s="437" t="s">
        <v>615</v>
      </c>
      <c r="C1067" s="437" t="s">
        <v>616</v>
      </c>
      <c r="D1067" s="437" t="s">
        <v>4</v>
      </c>
      <c r="E1067" s="145"/>
      <c r="F1067" s="522"/>
      <c r="G1067" s="147"/>
      <c r="H1067" s="146"/>
      <c r="I1067" s="476"/>
      <c r="J1067" s="144"/>
      <c r="K1067" s="457"/>
      <c r="L1067" s="154" t="s">
        <v>1357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9" t="s">
        <v>1502</v>
      </c>
      <c r="AR1067" s="99"/>
      <c r="AS1067" s="631"/>
      <c r="AT1067" s="632"/>
      <c r="AU1067" s="632"/>
      <c r="AV1067" s="632"/>
      <c r="AW1067" s="632"/>
      <c r="AX1067" s="108"/>
    </row>
    <row r="1068" spans="1:50" ht="14.1" hidden="1" customHeight="1" x14ac:dyDescent="0.35">
      <c r="A1068" s="129" t="s">
        <v>351</v>
      </c>
      <c r="B1068" s="129" t="s">
        <v>615</v>
      </c>
      <c r="C1068" s="129" t="s">
        <v>616</v>
      </c>
      <c r="D1068" s="130" t="s">
        <v>6</v>
      </c>
      <c r="E1068" s="131">
        <v>30</v>
      </c>
      <c r="F1068" s="523">
        <v>0.5</v>
      </c>
      <c r="G1068" s="132">
        <v>0</v>
      </c>
      <c r="H1068" s="131">
        <v>0</v>
      </c>
      <c r="I1068" s="305" t="s">
        <v>1147</v>
      </c>
      <c r="J1068" s="133" t="s">
        <v>1532</v>
      </c>
      <c r="K1068" s="455" t="s">
        <v>800</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1">
        <v>45</v>
      </c>
      <c r="AT1068" s="632">
        <v>20</v>
      </c>
      <c r="AU1068" s="632"/>
      <c r="AV1068" s="632"/>
      <c r="AW1068" s="632"/>
      <c r="AX1068" s="8"/>
    </row>
    <row r="1069" spans="1:50" ht="14.1" hidden="1" customHeight="1" x14ac:dyDescent="0.35">
      <c r="A1069" s="437" t="s">
        <v>351</v>
      </c>
      <c r="B1069" s="437" t="s">
        <v>615</v>
      </c>
      <c r="C1069" s="437" t="s">
        <v>616</v>
      </c>
      <c r="D1069" s="437" t="s">
        <v>6</v>
      </c>
      <c r="E1069" s="145"/>
      <c r="F1069" s="522"/>
      <c r="G1069" s="147"/>
      <c r="H1069" s="146"/>
      <c r="I1069" s="476"/>
      <c r="J1069" s="144"/>
      <c r="K1069" s="457"/>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9" t="s">
        <v>1502</v>
      </c>
      <c r="AR1069" s="96"/>
      <c r="AS1069" s="631"/>
      <c r="AT1069" s="632"/>
      <c r="AU1069" s="632"/>
      <c r="AV1069" s="632"/>
      <c r="AW1069" s="632"/>
      <c r="AX1069" s="8"/>
    </row>
    <row r="1070" spans="1:50" ht="14.1" hidden="1" customHeight="1" x14ac:dyDescent="0.35">
      <c r="A1070" s="437" t="s">
        <v>351</v>
      </c>
      <c r="B1070" s="437" t="s">
        <v>615</v>
      </c>
      <c r="C1070" s="437" t="s">
        <v>616</v>
      </c>
      <c r="D1070" s="437" t="s">
        <v>6</v>
      </c>
      <c r="E1070" s="145"/>
      <c r="F1070" s="522"/>
      <c r="G1070" s="147"/>
      <c r="H1070" s="146"/>
      <c r="I1070" s="476"/>
      <c r="J1070" s="144"/>
      <c r="K1070" s="457"/>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9" t="s">
        <v>1502</v>
      </c>
      <c r="AR1070" s="96"/>
      <c r="AS1070" s="631"/>
      <c r="AT1070" s="632"/>
      <c r="AU1070" s="632"/>
      <c r="AV1070" s="632"/>
      <c r="AW1070" s="632"/>
      <c r="AX1070" s="8"/>
    </row>
    <row r="1071" spans="1:50" ht="14.1" hidden="1" customHeight="1" x14ac:dyDescent="0.35">
      <c r="A1071" s="129" t="e">
        <v>#N/A</v>
      </c>
      <c r="B1071" s="129"/>
      <c r="C1071" s="129" t="e">
        <v>#N/A</v>
      </c>
      <c r="D1071" s="130" t="s">
        <v>6</v>
      </c>
      <c r="E1071" s="131" t="s">
        <v>461</v>
      </c>
      <c r="F1071" s="523" t="e">
        <v>#VALUE!</v>
      </c>
      <c r="G1071" s="132">
        <v>0</v>
      </c>
      <c r="H1071" s="131">
        <v>0</v>
      </c>
      <c r="I1071" s="305" t="s">
        <v>1147</v>
      </c>
      <c r="J1071" s="133" t="s">
        <v>461</v>
      </c>
      <c r="K1071" s="455"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1" t="e">
        <v>#N/A</v>
      </c>
      <c r="AT1071" s="632" t="e">
        <v>#N/A</v>
      </c>
      <c r="AU1071" s="632"/>
      <c r="AV1071" s="632"/>
      <c r="AW1071" s="632"/>
      <c r="AX1071" s="8"/>
    </row>
    <row r="1072" spans="1:50" ht="14.1" hidden="1" customHeight="1" x14ac:dyDescent="0.35">
      <c r="A1072" s="437" t="e">
        <v>#N/A</v>
      </c>
      <c r="B1072" s="437" t="s">
        <v>1131</v>
      </c>
      <c r="C1072" s="437" t="e">
        <v>#N/A</v>
      </c>
      <c r="D1072" s="437" t="s">
        <v>6</v>
      </c>
      <c r="E1072" s="145"/>
      <c r="F1072" s="522"/>
      <c r="G1072" s="147"/>
      <c r="H1072" s="146"/>
      <c r="I1072" s="476"/>
      <c r="J1072" s="144"/>
      <c r="K1072" s="457"/>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9" t="s">
        <v>1502</v>
      </c>
      <c r="AR1072" s="96"/>
      <c r="AS1072" s="631"/>
      <c r="AT1072" s="632"/>
      <c r="AU1072" s="632"/>
      <c r="AV1072" s="632"/>
      <c r="AW1072" s="632"/>
      <c r="AX1072" s="8"/>
    </row>
    <row r="1073" spans="1:50" ht="14.1" hidden="1" customHeight="1" thickBot="1" x14ac:dyDescent="0.4">
      <c r="A1073" s="438" t="e">
        <v>#N/A</v>
      </c>
      <c r="B1073" s="438">
        <v>0</v>
      </c>
      <c r="C1073" s="438" t="e">
        <v>#N/A</v>
      </c>
      <c r="D1073" s="438" t="s">
        <v>6</v>
      </c>
      <c r="E1073" s="166"/>
      <c r="F1073" s="524"/>
      <c r="G1073" s="168"/>
      <c r="H1073" s="167"/>
      <c r="I1073" s="477"/>
      <c r="J1073" s="165"/>
      <c r="K1073" s="458"/>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9" t="s">
        <v>1502</v>
      </c>
      <c r="AR1073" s="96"/>
      <c r="AS1073" s="631"/>
      <c r="AT1073" s="632"/>
      <c r="AU1073" s="632"/>
      <c r="AV1073" s="632"/>
      <c r="AW1073" s="632"/>
      <c r="AX1073" s="8"/>
    </row>
    <row r="1074" spans="1:50" ht="14.1" customHeight="1" thickTop="1" x14ac:dyDescent="0.35">
      <c r="A1074" s="175" t="s">
        <v>351</v>
      </c>
      <c r="B1074" s="175" t="s">
        <v>962</v>
      </c>
      <c r="C1074" s="175" t="s">
        <v>960</v>
      </c>
      <c r="D1074" s="175" t="s">
        <v>22</v>
      </c>
      <c r="E1074" s="176">
        <v>230</v>
      </c>
      <c r="F1074" s="521">
        <v>3.8333333333333335</v>
      </c>
      <c r="G1074" s="177">
        <v>328</v>
      </c>
      <c r="H1074" s="178">
        <v>0</v>
      </c>
      <c r="I1074" s="474" t="s">
        <v>590</v>
      </c>
      <c r="J1074" s="179" t="s">
        <v>1511</v>
      </c>
      <c r="K1074" s="456"/>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161</v>
      </c>
      <c r="AG1074" s="182">
        <v>167</v>
      </c>
      <c r="AH1074" s="182"/>
      <c r="AI1074" s="182"/>
      <c r="AJ1074" s="183"/>
      <c r="AK1074" s="182"/>
      <c r="AL1074" s="182"/>
      <c r="AM1074" s="182"/>
      <c r="AN1074" s="182"/>
      <c r="AO1074" s="210"/>
      <c r="AP1074" s="184">
        <v>328</v>
      </c>
      <c r="AQ1074" s="185">
        <v>328</v>
      </c>
      <c r="AR1074" s="95">
        <v>1</v>
      </c>
      <c r="AS1074" s="631"/>
      <c r="AT1074" s="632"/>
      <c r="AU1074" s="632">
        <v>0</v>
      </c>
      <c r="AV1074" s="632">
        <v>0</v>
      </c>
      <c r="AW1074" s="632"/>
      <c r="AX1074" s="8"/>
    </row>
    <row r="1075" spans="1:50" ht="14.1" hidden="1" customHeight="1" x14ac:dyDescent="0.35">
      <c r="A1075" s="437" t="s">
        <v>351</v>
      </c>
      <c r="B1075" s="437" t="s">
        <v>962</v>
      </c>
      <c r="C1075" s="437" t="s">
        <v>960</v>
      </c>
      <c r="D1075" s="437" t="s">
        <v>22</v>
      </c>
      <c r="E1075" s="145"/>
      <c r="F1075" s="522"/>
      <c r="G1075" s="147"/>
      <c r="H1075" s="146"/>
      <c r="I1075" s="476"/>
      <c r="J1075" s="144"/>
      <c r="K1075" s="457"/>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8"/>
      <c r="AR1075" s="96"/>
      <c r="AS1075" s="631"/>
      <c r="AT1075" s="632"/>
      <c r="AU1075" s="632"/>
      <c r="AV1075" s="632"/>
      <c r="AW1075" s="632"/>
      <c r="AX1075" s="8"/>
    </row>
    <row r="1076" spans="1:50" ht="14.1" customHeight="1" x14ac:dyDescent="0.35">
      <c r="A1076" s="437" t="s">
        <v>351</v>
      </c>
      <c r="B1076" s="437" t="s">
        <v>962</v>
      </c>
      <c r="C1076" s="437" t="s">
        <v>960</v>
      </c>
      <c r="D1076" s="437" t="s">
        <v>22</v>
      </c>
      <c r="E1076" s="145"/>
      <c r="F1076" s="522"/>
      <c r="G1076" s="147"/>
      <c r="H1076" s="146"/>
      <c r="I1076" s="476"/>
      <c r="J1076" s="144"/>
      <c r="K1076" s="457"/>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1</v>
      </c>
      <c r="AG1076" s="150">
        <v>1</v>
      </c>
      <c r="AH1076" s="150">
        <v>0</v>
      </c>
      <c r="AI1076" s="150">
        <v>0</v>
      </c>
      <c r="AJ1076" s="151"/>
      <c r="AK1076" s="150">
        <v>0</v>
      </c>
      <c r="AL1076" s="150">
        <v>0</v>
      </c>
      <c r="AM1076" s="150">
        <v>0</v>
      </c>
      <c r="AN1076" s="150">
        <v>0</v>
      </c>
      <c r="AO1076" s="153">
        <v>0</v>
      </c>
      <c r="AP1076" s="152"/>
      <c r="AQ1076" s="449" t="s">
        <v>1508</v>
      </c>
      <c r="AR1076" s="96"/>
      <c r="AS1076" s="631"/>
      <c r="AT1076" s="632"/>
      <c r="AU1076" s="632"/>
      <c r="AV1076" s="632"/>
      <c r="AW1076" s="632"/>
      <c r="AX1076" s="8"/>
    </row>
    <row r="1077" spans="1:50" ht="14.1" customHeight="1" x14ac:dyDescent="0.35">
      <c r="A1077" s="249" t="s">
        <v>351</v>
      </c>
      <c r="B1077" s="249" t="s">
        <v>962</v>
      </c>
      <c r="C1077" s="249" t="s">
        <v>960</v>
      </c>
      <c r="D1077" s="250" t="s">
        <v>4</v>
      </c>
      <c r="E1077" s="251">
        <v>28</v>
      </c>
      <c r="F1077" s="534">
        <v>0.46666666666666667</v>
      </c>
      <c r="G1077" s="132">
        <v>328</v>
      </c>
      <c r="H1077" s="251">
        <v>0</v>
      </c>
      <c r="I1077" s="252" t="s">
        <v>862</v>
      </c>
      <c r="J1077" s="252" t="s">
        <v>460</v>
      </c>
      <c r="K1077" s="466"/>
      <c r="L1077" s="253" t="s">
        <v>1356</v>
      </c>
      <c r="M1077" s="254" t="s">
        <v>59</v>
      </c>
      <c r="N1077" s="255"/>
      <c r="O1077" s="255"/>
      <c r="P1077" s="256"/>
      <c r="Q1077" s="255"/>
      <c r="R1077" s="255"/>
      <c r="S1077" s="255"/>
      <c r="T1077" s="152">
        <v>0</v>
      </c>
      <c r="U1077" s="255">
        <v>7</v>
      </c>
      <c r="V1077" s="255">
        <v>28</v>
      </c>
      <c r="W1077" s="255">
        <v>28</v>
      </c>
      <c r="X1077" s="255">
        <v>23.333333333333332</v>
      </c>
      <c r="Y1077" s="255">
        <v>28</v>
      </c>
      <c r="Z1077" s="256"/>
      <c r="AA1077" s="255">
        <v>28</v>
      </c>
      <c r="AB1077" s="255">
        <v>14</v>
      </c>
      <c r="AC1077" s="255">
        <v>28</v>
      </c>
      <c r="AD1077" s="255">
        <v>36.4</v>
      </c>
      <c r="AE1077" s="152">
        <v>221</v>
      </c>
      <c r="AF1077" s="255">
        <v>19.600000000000001</v>
      </c>
      <c r="AG1077" s="255">
        <v>28</v>
      </c>
      <c r="AH1077" s="255">
        <v>28</v>
      </c>
      <c r="AI1077" s="255">
        <v>14</v>
      </c>
      <c r="AJ1077" s="256"/>
      <c r="AK1077" s="255">
        <v>17</v>
      </c>
      <c r="AL1077" s="255"/>
      <c r="AM1077" s="255"/>
      <c r="AN1077" s="255"/>
      <c r="AO1077" s="255"/>
      <c r="AP1077" s="152">
        <v>107</v>
      </c>
      <c r="AQ1077" s="185">
        <v>328</v>
      </c>
      <c r="AR1077" s="95">
        <v>1</v>
      </c>
      <c r="AS1077" s="631"/>
      <c r="AT1077" s="632"/>
      <c r="AU1077" s="632"/>
      <c r="AV1077" s="632"/>
      <c r="AW1077" s="632"/>
      <c r="AX1077" s="8"/>
    </row>
    <row r="1078" spans="1:50" ht="14.1" hidden="1" customHeight="1" x14ac:dyDescent="0.35">
      <c r="A1078" s="437" t="s">
        <v>351</v>
      </c>
      <c r="B1078" s="437" t="s">
        <v>962</v>
      </c>
      <c r="C1078" s="437" t="s">
        <v>960</v>
      </c>
      <c r="D1078" s="437" t="s">
        <v>4</v>
      </c>
      <c r="E1078" s="145"/>
      <c r="F1078" s="522"/>
      <c r="G1078" s="147"/>
      <c r="H1078" s="146"/>
      <c r="I1078" s="476"/>
      <c r="J1078" s="144"/>
      <c r="K1078" s="457"/>
      <c r="L1078" s="145" t="s">
        <v>460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8"/>
      <c r="AR1078" s="99"/>
      <c r="AS1078" s="631"/>
      <c r="AT1078" s="632"/>
      <c r="AU1078" s="632"/>
      <c r="AV1078" s="632"/>
      <c r="AW1078" s="632"/>
      <c r="AX1078" s="8"/>
    </row>
    <row r="1079" spans="1:50" ht="14.1" customHeight="1" x14ac:dyDescent="0.35">
      <c r="A1079" s="437" t="s">
        <v>351</v>
      </c>
      <c r="B1079" s="437" t="s">
        <v>962</v>
      </c>
      <c r="C1079" s="437" t="s">
        <v>960</v>
      </c>
      <c r="D1079" s="437" t="s">
        <v>4</v>
      </c>
      <c r="E1079" s="145"/>
      <c r="F1079" s="522"/>
      <c r="G1079" s="147"/>
      <c r="H1079" s="146"/>
      <c r="I1079" s="476"/>
      <c r="J1079" s="144"/>
      <c r="K1079" s="457"/>
      <c r="L1079" s="154" t="s">
        <v>1356</v>
      </c>
      <c r="M1079" s="148" t="s">
        <v>61</v>
      </c>
      <c r="N1079" s="150"/>
      <c r="O1079" s="150"/>
      <c r="P1079" s="151"/>
      <c r="Q1079" s="150"/>
      <c r="R1079" s="150"/>
      <c r="S1079" s="150"/>
      <c r="T1079" s="155"/>
      <c r="U1079" s="150">
        <v>1</v>
      </c>
      <c r="V1079" s="150">
        <v>1</v>
      </c>
      <c r="W1079" s="150">
        <v>1</v>
      </c>
      <c r="X1079" s="150">
        <v>1</v>
      </c>
      <c r="Y1079" s="150">
        <v>1</v>
      </c>
      <c r="Z1079" s="151"/>
      <c r="AA1079" s="150">
        <v>1</v>
      </c>
      <c r="AB1079" s="150">
        <v>1</v>
      </c>
      <c r="AC1079" s="150">
        <v>1</v>
      </c>
      <c r="AD1079" s="150">
        <v>1</v>
      </c>
      <c r="AE1079" s="155"/>
      <c r="AF1079" s="150">
        <v>1</v>
      </c>
      <c r="AG1079" s="150">
        <v>1</v>
      </c>
      <c r="AH1079" s="150">
        <v>1</v>
      </c>
      <c r="AI1079" s="150">
        <v>1</v>
      </c>
      <c r="AJ1079" s="151"/>
      <c r="AK1079" s="150">
        <v>1</v>
      </c>
      <c r="AL1079" s="150">
        <v>0</v>
      </c>
      <c r="AM1079" s="150">
        <v>0</v>
      </c>
      <c r="AN1079" s="150">
        <v>0</v>
      </c>
      <c r="AO1079" s="150">
        <v>0</v>
      </c>
      <c r="AP1079" s="155"/>
      <c r="AQ1079" s="449" t="s">
        <v>1508</v>
      </c>
      <c r="AR1079" s="99"/>
      <c r="AS1079" s="631"/>
      <c r="AT1079" s="632"/>
      <c r="AU1079" s="632"/>
      <c r="AV1079" s="632"/>
      <c r="AW1079" s="632"/>
      <c r="AX1079" s="108"/>
    </row>
    <row r="1080" spans="1:50" ht="14.1" customHeight="1" x14ac:dyDescent="0.35">
      <c r="A1080" s="129" t="s">
        <v>351</v>
      </c>
      <c r="B1080" s="129" t="s">
        <v>962</v>
      </c>
      <c r="C1080" s="129" t="s">
        <v>960</v>
      </c>
      <c r="D1080" s="130" t="s">
        <v>6</v>
      </c>
      <c r="E1080" s="131">
        <v>28</v>
      </c>
      <c r="F1080" s="523">
        <v>0.46666666666666667</v>
      </c>
      <c r="G1080" s="132">
        <v>307</v>
      </c>
      <c r="H1080" s="131">
        <v>0</v>
      </c>
      <c r="I1080" s="133" t="s">
        <v>1150</v>
      </c>
      <c r="J1080" s="133" t="s">
        <v>1532</v>
      </c>
      <c r="K1080" s="455" t="s">
        <v>801</v>
      </c>
      <c r="L1080" s="157"/>
      <c r="M1080" s="158" t="s">
        <v>59</v>
      </c>
      <c r="N1080" s="160"/>
      <c r="O1080" s="160"/>
      <c r="P1080" s="151"/>
      <c r="Q1080" s="160"/>
      <c r="R1080" s="160"/>
      <c r="S1080" s="160"/>
      <c r="T1080" s="152">
        <v>0</v>
      </c>
      <c r="U1080" s="160"/>
      <c r="V1080" s="160"/>
      <c r="W1080" s="160"/>
      <c r="X1080" s="160"/>
      <c r="Y1080" s="160"/>
      <c r="Z1080" s="161"/>
      <c r="AA1080" s="668">
        <v>14</v>
      </c>
      <c r="AB1080" s="668">
        <v>14</v>
      </c>
      <c r="AC1080" s="668">
        <v>28</v>
      </c>
      <c r="AD1080" s="668">
        <v>36.4</v>
      </c>
      <c r="AE1080" s="152">
        <v>92</v>
      </c>
      <c r="AF1080" s="668">
        <v>19.600000000000001</v>
      </c>
      <c r="AG1080" s="668">
        <v>28</v>
      </c>
      <c r="AH1080" s="668">
        <v>28</v>
      </c>
      <c r="AI1080" s="668">
        <v>14</v>
      </c>
      <c r="AJ1080" s="161"/>
      <c r="AK1080" s="668">
        <v>28</v>
      </c>
      <c r="AL1080" s="668">
        <v>23.333333333333332</v>
      </c>
      <c r="AM1080" s="668">
        <v>28</v>
      </c>
      <c r="AN1080" s="668">
        <v>28</v>
      </c>
      <c r="AO1080" s="668">
        <v>17.733333333333334</v>
      </c>
      <c r="AP1080" s="152">
        <v>215</v>
      </c>
      <c r="AQ1080" s="185">
        <v>307</v>
      </c>
      <c r="AR1080" s="100">
        <v>1</v>
      </c>
      <c r="AS1080" s="631">
        <v>30</v>
      </c>
      <c r="AT1080" s="632">
        <v>20</v>
      </c>
      <c r="AU1080" s="632"/>
      <c r="AV1080" s="632"/>
      <c r="AW1080" s="632"/>
      <c r="AX1080" s="8"/>
    </row>
    <row r="1081" spans="1:50" ht="14.1" hidden="1" customHeight="1" x14ac:dyDescent="0.35">
      <c r="A1081" s="437" t="s">
        <v>351</v>
      </c>
      <c r="B1081" s="437" t="s">
        <v>962</v>
      </c>
      <c r="C1081" s="437" t="s">
        <v>960</v>
      </c>
      <c r="D1081" s="437" t="s">
        <v>6</v>
      </c>
      <c r="E1081" s="145"/>
      <c r="F1081" s="522"/>
      <c r="G1081" s="147"/>
      <c r="H1081" s="146"/>
      <c r="I1081" s="476"/>
      <c r="J1081" s="144"/>
      <c r="K1081" s="457"/>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s">
        <v>459</v>
      </c>
      <c r="AB1081" s="163" t="s">
        <v>459</v>
      </c>
      <c r="AC1081" s="163" t="s">
        <v>459</v>
      </c>
      <c r="AD1081" s="163" t="s">
        <v>459</v>
      </c>
      <c r="AE1081" s="164"/>
      <c r="AF1081" s="163" t="s">
        <v>459</v>
      </c>
      <c r="AG1081" s="163" t="s">
        <v>459</v>
      </c>
      <c r="AH1081" s="163" t="s">
        <v>459</v>
      </c>
      <c r="AI1081" s="163" t="s">
        <v>459</v>
      </c>
      <c r="AJ1081" s="161"/>
      <c r="AK1081" s="163" t="s">
        <v>459</v>
      </c>
      <c r="AL1081" s="163" t="s">
        <v>459</v>
      </c>
      <c r="AM1081" s="163" t="s">
        <v>459</v>
      </c>
      <c r="AN1081" s="163" t="s">
        <v>459</v>
      </c>
      <c r="AO1081" s="190" t="s">
        <v>459</v>
      </c>
      <c r="AP1081" s="164"/>
      <c r="AQ1081" s="449" t="s">
        <v>1502</v>
      </c>
      <c r="AR1081" s="96"/>
      <c r="AS1081" s="631"/>
      <c r="AT1081" s="632"/>
      <c r="AU1081" s="632"/>
      <c r="AV1081" s="632"/>
      <c r="AW1081" s="632"/>
      <c r="AX1081" s="8"/>
    </row>
    <row r="1082" spans="1:50" ht="14.1" customHeight="1" thickBot="1" x14ac:dyDescent="0.4">
      <c r="A1082" s="438" t="s">
        <v>351</v>
      </c>
      <c r="B1082" s="438" t="s">
        <v>962</v>
      </c>
      <c r="C1082" s="438" t="s">
        <v>960</v>
      </c>
      <c r="D1082" s="438" t="s">
        <v>6</v>
      </c>
      <c r="E1082" s="166"/>
      <c r="F1082" s="524"/>
      <c r="G1082" s="168"/>
      <c r="H1082" s="167"/>
      <c r="I1082" s="477"/>
      <c r="J1082" s="165"/>
      <c r="K1082" s="458"/>
      <c r="L1082" s="169"/>
      <c r="M1082" s="188" t="s">
        <v>61</v>
      </c>
      <c r="N1082" s="172"/>
      <c r="O1082" s="172"/>
      <c r="P1082" s="161"/>
      <c r="Q1082" s="172"/>
      <c r="R1082" s="172"/>
      <c r="S1082" s="172"/>
      <c r="T1082" s="174"/>
      <c r="U1082" s="172">
        <v>0</v>
      </c>
      <c r="V1082" s="172">
        <v>0</v>
      </c>
      <c r="W1082" s="172">
        <v>0</v>
      </c>
      <c r="X1082" s="172">
        <v>0</v>
      </c>
      <c r="Y1082" s="172">
        <v>0</v>
      </c>
      <c r="Z1082" s="173"/>
      <c r="AA1082" s="172">
        <v>1</v>
      </c>
      <c r="AB1082" s="172">
        <v>1</v>
      </c>
      <c r="AC1082" s="172">
        <v>1</v>
      </c>
      <c r="AD1082" s="172">
        <v>1</v>
      </c>
      <c r="AE1082" s="174"/>
      <c r="AF1082" s="172">
        <v>1</v>
      </c>
      <c r="AG1082" s="172">
        <v>1</v>
      </c>
      <c r="AH1082" s="172">
        <v>1</v>
      </c>
      <c r="AI1082" s="172">
        <v>1</v>
      </c>
      <c r="AJ1082" s="173"/>
      <c r="AK1082" s="172">
        <v>1</v>
      </c>
      <c r="AL1082" s="172">
        <v>1</v>
      </c>
      <c r="AM1082" s="172">
        <v>1</v>
      </c>
      <c r="AN1082" s="172">
        <v>1</v>
      </c>
      <c r="AO1082" s="189">
        <v>1</v>
      </c>
      <c r="AP1082" s="174"/>
      <c r="AQ1082" s="449" t="s">
        <v>1508</v>
      </c>
      <c r="AR1082" s="96"/>
      <c r="AS1082" s="631"/>
      <c r="AT1082" s="632"/>
      <c r="AU1082" s="632"/>
      <c r="AV1082" s="632"/>
      <c r="AW1082" s="632"/>
      <c r="AX1082" s="8"/>
    </row>
    <row r="1083" spans="1:50" ht="14.1" hidden="1" customHeight="1" thickTop="1" x14ac:dyDescent="0.35">
      <c r="A1083" s="175" t="e">
        <v>#N/A</v>
      </c>
      <c r="B1083" s="175" t="s">
        <v>1405</v>
      </c>
      <c r="C1083" s="175" t="e">
        <v>#N/A</v>
      </c>
      <c r="D1083" s="175" t="s">
        <v>22</v>
      </c>
      <c r="E1083" s="176">
        <v>80</v>
      </c>
      <c r="F1083" s="521">
        <v>1.3333333333333333</v>
      </c>
      <c r="G1083" s="177">
        <v>0</v>
      </c>
      <c r="H1083" s="178">
        <v>0</v>
      </c>
      <c r="I1083" s="474" t="s">
        <v>590</v>
      </c>
      <c r="J1083" s="179" t="s">
        <v>1511</v>
      </c>
      <c r="K1083" s="456"/>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1"/>
      <c r="AT1083" s="632"/>
      <c r="AU1083" s="632">
        <v>0</v>
      </c>
      <c r="AV1083" s="632" t="s">
        <v>803</v>
      </c>
      <c r="AW1083" s="632"/>
      <c r="AX1083" s="8"/>
    </row>
    <row r="1084" spans="1:50" ht="14.1" hidden="1" customHeight="1" x14ac:dyDescent="0.35">
      <c r="A1084" s="437" t="e">
        <v>#N/A</v>
      </c>
      <c r="B1084" s="437" t="s">
        <v>1405</v>
      </c>
      <c r="C1084" s="437" t="e">
        <v>#N/A</v>
      </c>
      <c r="D1084" s="437" t="s">
        <v>22</v>
      </c>
      <c r="E1084" s="145"/>
      <c r="F1084" s="522"/>
      <c r="G1084" s="147"/>
      <c r="H1084" s="146"/>
      <c r="I1084" s="476"/>
      <c r="J1084" s="144"/>
      <c r="K1084" s="457"/>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8"/>
      <c r="AR1084" s="96"/>
      <c r="AS1084" s="631"/>
      <c r="AT1084" s="632"/>
      <c r="AU1084" s="632"/>
      <c r="AV1084" s="632"/>
      <c r="AW1084" s="632"/>
      <c r="AX1084" s="8"/>
    </row>
    <row r="1085" spans="1:50" ht="14.1" hidden="1" customHeight="1" x14ac:dyDescent="0.35">
      <c r="A1085" s="437" t="e">
        <v>#N/A</v>
      </c>
      <c r="B1085" s="437" t="s">
        <v>1405</v>
      </c>
      <c r="C1085" s="437" t="e">
        <v>#N/A</v>
      </c>
      <c r="D1085" s="437" t="s">
        <v>22</v>
      </c>
      <c r="E1085" s="145"/>
      <c r="F1085" s="522"/>
      <c r="G1085" s="147"/>
      <c r="H1085" s="146"/>
      <c r="I1085" s="476"/>
      <c r="J1085" s="144"/>
      <c r="K1085" s="457"/>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9" t="s">
        <v>1502</v>
      </c>
      <c r="AR1085" s="96"/>
      <c r="AS1085" s="631"/>
      <c r="AT1085" s="632"/>
      <c r="AU1085" s="632"/>
      <c r="AV1085" s="632"/>
      <c r="AW1085" s="632"/>
      <c r="AX1085" s="8"/>
    </row>
    <row r="1086" spans="1:50" ht="14.1" hidden="1" customHeight="1" x14ac:dyDescent="0.35">
      <c r="A1086" s="249" t="e">
        <v>#N/A</v>
      </c>
      <c r="B1086" s="249" t="s">
        <v>1405</v>
      </c>
      <c r="C1086" s="249" t="e">
        <v>#N/A</v>
      </c>
      <c r="D1086" s="250" t="s">
        <v>4</v>
      </c>
      <c r="E1086" s="251">
        <v>15</v>
      </c>
      <c r="F1086" s="534">
        <v>0.25</v>
      </c>
      <c r="G1086" s="132">
        <v>0</v>
      </c>
      <c r="H1086" s="251">
        <v>0</v>
      </c>
      <c r="I1086" s="252" t="s">
        <v>863</v>
      </c>
      <c r="J1086" s="252" t="s">
        <v>460</v>
      </c>
      <c r="K1086" s="466"/>
      <c r="L1086" s="197" t="s">
        <v>1356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1"/>
      <c r="AT1086" s="632"/>
      <c r="AU1086" s="632"/>
      <c r="AV1086" s="632"/>
      <c r="AW1086" s="632"/>
      <c r="AX1086" s="8"/>
    </row>
    <row r="1087" spans="1:50" ht="14.1" hidden="1" customHeight="1" x14ac:dyDescent="0.35">
      <c r="A1087" s="437" t="e">
        <v>#N/A</v>
      </c>
      <c r="B1087" s="437" t="s">
        <v>1405</v>
      </c>
      <c r="C1087" s="437" t="e">
        <v>#N/A</v>
      </c>
      <c r="D1087" s="437" t="s">
        <v>4</v>
      </c>
      <c r="E1087" s="145"/>
      <c r="F1087" s="522"/>
      <c r="G1087" s="147"/>
      <c r="H1087" s="146"/>
      <c r="I1087" s="476"/>
      <c r="J1087" s="144"/>
      <c r="K1087" s="457"/>
      <c r="L1087" s="145" t="s">
        <v>460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8"/>
      <c r="AR1087" s="99"/>
      <c r="AS1087" s="631"/>
      <c r="AT1087" s="632"/>
      <c r="AU1087" s="632"/>
      <c r="AV1087" s="632"/>
      <c r="AW1087" s="632"/>
      <c r="AX1087" s="8"/>
    </row>
    <row r="1088" spans="1:50" ht="14.1" hidden="1" customHeight="1" x14ac:dyDescent="0.35">
      <c r="A1088" s="437" t="e">
        <v>#N/A</v>
      </c>
      <c r="B1088" s="437" t="s">
        <v>1405</v>
      </c>
      <c r="C1088" s="437" t="e">
        <v>#N/A</v>
      </c>
      <c r="D1088" s="437" t="s">
        <v>4</v>
      </c>
      <c r="E1088" s="145"/>
      <c r="F1088" s="522"/>
      <c r="G1088" s="147"/>
      <c r="H1088" s="146"/>
      <c r="I1088" s="476"/>
      <c r="J1088" s="144"/>
      <c r="K1088" s="457"/>
      <c r="L1088" s="154" t="s">
        <v>1356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9" t="s">
        <v>1502</v>
      </c>
      <c r="AR1088" s="99"/>
      <c r="AS1088" s="631"/>
      <c r="AT1088" s="632"/>
      <c r="AU1088" s="632"/>
      <c r="AV1088" s="632"/>
      <c r="AW1088" s="632"/>
      <c r="AX1088" s="108"/>
    </row>
    <row r="1089" spans="1:50" ht="14.1" hidden="1" customHeight="1" x14ac:dyDescent="0.35">
      <c r="A1089" s="129" t="e">
        <v>#N/A</v>
      </c>
      <c r="B1089" s="129" t="s">
        <v>1405</v>
      </c>
      <c r="C1089" s="129" t="e">
        <v>#N/A</v>
      </c>
      <c r="D1089" s="130" t="s">
        <v>6</v>
      </c>
      <c r="E1089" s="131">
        <v>5</v>
      </c>
      <c r="F1089" s="523">
        <v>8.3333333333333329E-2</v>
      </c>
      <c r="G1089" s="132">
        <v>0</v>
      </c>
      <c r="H1089" s="131">
        <v>0</v>
      </c>
      <c r="I1089" s="133" t="s">
        <v>238</v>
      </c>
      <c r="J1089" s="133" t="s">
        <v>1532</v>
      </c>
      <c r="K1089" s="455" t="s">
        <v>800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1">
        <v>30</v>
      </c>
      <c r="AT1089" s="632">
        <v>20</v>
      </c>
      <c r="AU1089" s="632"/>
      <c r="AV1089" s="632"/>
      <c r="AW1089" s="632"/>
      <c r="AX1089" s="8"/>
    </row>
    <row r="1090" spans="1:50" ht="14.1" hidden="1" customHeight="1" x14ac:dyDescent="0.35">
      <c r="A1090" s="437" t="e">
        <v>#N/A</v>
      </c>
      <c r="B1090" s="437" t="s">
        <v>1405</v>
      </c>
      <c r="C1090" s="437" t="e">
        <v>#N/A</v>
      </c>
      <c r="D1090" s="437" t="s">
        <v>6</v>
      </c>
      <c r="E1090" s="145"/>
      <c r="F1090" s="522"/>
      <c r="G1090" s="147"/>
      <c r="H1090" s="146"/>
      <c r="I1090" s="476"/>
      <c r="J1090" s="144"/>
      <c r="K1090" s="457"/>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9" t="s">
        <v>1502</v>
      </c>
      <c r="AR1090" s="96"/>
      <c r="AS1090" s="631"/>
      <c r="AT1090" s="632"/>
      <c r="AU1090" s="632"/>
      <c r="AV1090" s="632"/>
      <c r="AW1090" s="632"/>
      <c r="AX1090" s="8"/>
    </row>
    <row r="1091" spans="1:50" ht="14.1" hidden="1" customHeight="1" thickBot="1" x14ac:dyDescent="0.4">
      <c r="A1091" s="438" t="e">
        <v>#N/A</v>
      </c>
      <c r="B1091" s="438" t="s">
        <v>1405</v>
      </c>
      <c r="C1091" s="438" t="e">
        <v>#N/A</v>
      </c>
      <c r="D1091" s="438" t="s">
        <v>6</v>
      </c>
      <c r="E1091" s="166"/>
      <c r="F1091" s="524"/>
      <c r="G1091" s="168"/>
      <c r="H1091" s="167"/>
      <c r="I1091" s="477"/>
      <c r="J1091" s="165"/>
      <c r="K1091" s="458"/>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9" t="s">
        <v>1502</v>
      </c>
      <c r="AR1091" s="96"/>
      <c r="AS1091" s="631"/>
      <c r="AT1091" s="632"/>
      <c r="AU1091" s="632"/>
      <c r="AV1091" s="632"/>
      <c r="AW1091" s="632"/>
      <c r="AX1091" s="8"/>
    </row>
    <row r="1092" spans="1:50" ht="14.1" hidden="1" customHeight="1" thickTop="1" x14ac:dyDescent="0.35">
      <c r="A1092" s="175" t="s">
        <v>351</v>
      </c>
      <c r="B1092" s="175" t="s">
        <v>920</v>
      </c>
      <c r="C1092" s="175" t="s">
        <v>921</v>
      </c>
      <c r="D1092" s="175" t="s">
        <v>22</v>
      </c>
      <c r="E1092" s="176">
        <v>152</v>
      </c>
      <c r="F1092" s="521">
        <v>2.5333333333333332</v>
      </c>
      <c r="G1092" s="177">
        <v>0</v>
      </c>
      <c r="H1092" s="178">
        <v>0</v>
      </c>
      <c r="I1092" s="474" t="s">
        <v>590</v>
      </c>
      <c r="J1092" s="179" t="s">
        <v>1549</v>
      </c>
      <c r="K1092" s="456"/>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1"/>
      <c r="AT1092" s="632"/>
      <c r="AU1092" s="632">
        <v>0</v>
      </c>
      <c r="AV1092" s="632" t="s">
        <v>803</v>
      </c>
      <c r="AW1092" s="632"/>
      <c r="AX1092" s="8"/>
    </row>
    <row r="1093" spans="1:50" ht="14.1" hidden="1" customHeight="1" x14ac:dyDescent="0.35">
      <c r="A1093" s="437" t="s">
        <v>351</v>
      </c>
      <c r="B1093" s="437" t="s">
        <v>920</v>
      </c>
      <c r="C1093" s="437" t="s">
        <v>921</v>
      </c>
      <c r="D1093" s="437" t="s">
        <v>22</v>
      </c>
      <c r="E1093" s="145"/>
      <c r="F1093" s="522"/>
      <c r="G1093" s="147"/>
      <c r="H1093" s="146"/>
      <c r="I1093" s="476"/>
      <c r="J1093" s="144"/>
      <c r="K1093" s="457"/>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8"/>
      <c r="AR1093" s="96"/>
      <c r="AS1093" s="631"/>
      <c r="AT1093" s="632"/>
      <c r="AU1093" s="632"/>
      <c r="AV1093" s="632"/>
      <c r="AW1093" s="632"/>
      <c r="AX1093" s="8"/>
    </row>
    <row r="1094" spans="1:50" ht="14.1" hidden="1" customHeight="1" x14ac:dyDescent="0.35">
      <c r="A1094" s="437" t="s">
        <v>351</v>
      </c>
      <c r="B1094" s="437" t="s">
        <v>920</v>
      </c>
      <c r="C1094" s="437" t="s">
        <v>921</v>
      </c>
      <c r="D1094" s="437" t="s">
        <v>22</v>
      </c>
      <c r="E1094" s="145"/>
      <c r="F1094" s="522"/>
      <c r="G1094" s="147"/>
      <c r="H1094" s="146"/>
      <c r="I1094" s="476"/>
      <c r="J1094" s="144"/>
      <c r="K1094" s="457"/>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9" t="s">
        <v>1502</v>
      </c>
      <c r="AR1094" s="96"/>
      <c r="AS1094" s="631"/>
      <c r="AT1094" s="632"/>
      <c r="AU1094" s="632"/>
      <c r="AV1094" s="632"/>
      <c r="AW1094" s="632"/>
      <c r="AX1094" s="8"/>
    </row>
    <row r="1095" spans="1:50" ht="14.1" hidden="1" customHeight="1" x14ac:dyDescent="0.35">
      <c r="A1095" s="249" t="s">
        <v>351</v>
      </c>
      <c r="B1095" s="249" t="s">
        <v>920</v>
      </c>
      <c r="C1095" s="249" t="s">
        <v>921</v>
      </c>
      <c r="D1095" s="250" t="s">
        <v>4</v>
      </c>
      <c r="E1095" s="251">
        <v>32</v>
      </c>
      <c r="F1095" s="534">
        <v>0.53333333333333333</v>
      </c>
      <c r="G1095" s="132">
        <v>0</v>
      </c>
      <c r="H1095" s="251">
        <v>0</v>
      </c>
      <c r="I1095" s="252" t="s">
        <v>1534</v>
      </c>
      <c r="J1095" s="252" t="s">
        <v>802</v>
      </c>
      <c r="K1095" s="466"/>
      <c r="L1095" s="197" t="s">
        <v>1356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1"/>
      <c r="AT1095" s="632"/>
      <c r="AU1095" s="632"/>
      <c r="AV1095" s="632"/>
      <c r="AW1095" s="632"/>
      <c r="AX1095" s="8"/>
    </row>
    <row r="1096" spans="1:50" ht="14.1" hidden="1" customHeight="1" x14ac:dyDescent="0.35">
      <c r="A1096" s="437" t="s">
        <v>351</v>
      </c>
      <c r="B1096" s="437" t="s">
        <v>920</v>
      </c>
      <c r="C1096" s="437" t="s">
        <v>921</v>
      </c>
      <c r="D1096" s="437" t="s">
        <v>4</v>
      </c>
      <c r="E1096" s="145"/>
      <c r="F1096" s="522"/>
      <c r="G1096" s="147"/>
      <c r="H1096" s="146"/>
      <c r="I1096" s="476"/>
      <c r="J1096" s="144"/>
      <c r="K1096" s="457"/>
      <c r="L1096" s="145" t="s">
        <v>802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8"/>
      <c r="AR1096" s="99"/>
      <c r="AS1096" s="631"/>
      <c r="AT1096" s="632"/>
      <c r="AU1096" s="632"/>
      <c r="AV1096" s="632"/>
      <c r="AW1096" s="632"/>
      <c r="AX1096" s="8"/>
    </row>
    <row r="1097" spans="1:50" ht="14.1" hidden="1" customHeight="1" x14ac:dyDescent="0.35">
      <c r="A1097" s="437" t="s">
        <v>351</v>
      </c>
      <c r="B1097" s="437" t="s">
        <v>920</v>
      </c>
      <c r="C1097" s="437" t="s">
        <v>921</v>
      </c>
      <c r="D1097" s="437" t="s">
        <v>4</v>
      </c>
      <c r="E1097" s="145"/>
      <c r="F1097" s="522"/>
      <c r="G1097" s="147"/>
      <c r="H1097" s="146"/>
      <c r="I1097" s="476"/>
      <c r="J1097" s="144"/>
      <c r="K1097" s="457"/>
      <c r="L1097" s="154" t="s">
        <v>1356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9" t="s">
        <v>1502</v>
      </c>
      <c r="AR1097" s="99"/>
      <c r="AS1097" s="631"/>
      <c r="AT1097" s="632"/>
      <c r="AU1097" s="632"/>
      <c r="AV1097" s="632"/>
      <c r="AW1097" s="632"/>
      <c r="AX1097" s="108"/>
    </row>
    <row r="1098" spans="1:50" ht="14.1" hidden="1" customHeight="1" x14ac:dyDescent="0.35">
      <c r="A1098" s="129" t="s">
        <v>351</v>
      </c>
      <c r="B1098" s="129" t="s">
        <v>920</v>
      </c>
      <c r="C1098" s="129" t="s">
        <v>921</v>
      </c>
      <c r="D1098" s="130" t="s">
        <v>6</v>
      </c>
      <c r="E1098" s="131">
        <v>15</v>
      </c>
      <c r="F1098" s="523">
        <v>0.25</v>
      </c>
      <c r="G1098" s="132">
        <v>0</v>
      </c>
      <c r="H1098" s="131">
        <v>0</v>
      </c>
      <c r="I1098" s="133" t="s">
        <v>307</v>
      </c>
      <c r="J1098" s="133" t="s">
        <v>1515</v>
      </c>
      <c r="K1098" s="455" t="s">
        <v>800</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1">
        <v>45</v>
      </c>
      <c r="AT1098" s="632">
        <v>20</v>
      </c>
      <c r="AU1098" s="632"/>
      <c r="AV1098" s="632"/>
      <c r="AW1098" s="632"/>
      <c r="AX1098" s="8"/>
    </row>
    <row r="1099" spans="1:50" ht="14.1" hidden="1" customHeight="1" x14ac:dyDescent="0.35">
      <c r="A1099" s="437" t="s">
        <v>351</v>
      </c>
      <c r="B1099" s="437" t="s">
        <v>920</v>
      </c>
      <c r="C1099" s="437" t="s">
        <v>921</v>
      </c>
      <c r="D1099" s="437" t="s">
        <v>6</v>
      </c>
      <c r="E1099" s="145"/>
      <c r="F1099" s="522"/>
      <c r="G1099" s="147"/>
      <c r="H1099" s="146"/>
      <c r="I1099" s="476"/>
      <c r="J1099" s="144"/>
      <c r="K1099" s="457"/>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9" t="s">
        <v>1502</v>
      </c>
      <c r="AR1099" s="96"/>
      <c r="AS1099" s="631"/>
      <c r="AT1099" s="632"/>
      <c r="AU1099" s="632"/>
      <c r="AV1099" s="632"/>
      <c r="AW1099" s="632"/>
      <c r="AX1099" s="8"/>
    </row>
    <row r="1100" spans="1:50" ht="14.1" hidden="1" customHeight="1" thickBot="1" x14ac:dyDescent="0.4">
      <c r="A1100" s="438" t="s">
        <v>351</v>
      </c>
      <c r="B1100" s="438" t="s">
        <v>920</v>
      </c>
      <c r="C1100" s="438" t="s">
        <v>921</v>
      </c>
      <c r="D1100" s="438" t="s">
        <v>6</v>
      </c>
      <c r="E1100" s="166"/>
      <c r="F1100" s="524"/>
      <c r="G1100" s="168"/>
      <c r="H1100" s="167"/>
      <c r="I1100" s="477"/>
      <c r="J1100" s="165"/>
      <c r="K1100" s="458"/>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9" t="s">
        <v>1502</v>
      </c>
      <c r="AR1100" s="96"/>
      <c r="AS1100" s="631"/>
      <c r="AT1100" s="632"/>
      <c r="AU1100" s="632"/>
      <c r="AV1100" s="632"/>
      <c r="AW1100" s="632"/>
      <c r="AX1100" s="8"/>
    </row>
    <row r="1101" spans="1:50" ht="14.1" hidden="1" customHeight="1" thickTop="1" x14ac:dyDescent="0.35">
      <c r="A1101" s="175" t="s">
        <v>351</v>
      </c>
      <c r="B1101" s="175" t="s">
        <v>610</v>
      </c>
      <c r="C1101" s="175" t="s">
        <v>611</v>
      </c>
      <c r="D1101" s="175" t="s">
        <v>22</v>
      </c>
      <c r="E1101" s="176">
        <v>210</v>
      </c>
      <c r="F1101" s="521">
        <v>3.5</v>
      </c>
      <c r="G1101" s="177">
        <v>0</v>
      </c>
      <c r="H1101" s="178">
        <v>0</v>
      </c>
      <c r="I1101" s="474" t="s">
        <v>590</v>
      </c>
      <c r="J1101" s="179" t="s">
        <v>1511</v>
      </c>
      <c r="K1101" s="456"/>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1"/>
      <c r="AT1101" s="632"/>
      <c r="AU1101" s="632">
        <v>16</v>
      </c>
      <c r="AV1101" s="632" t="s">
        <v>803</v>
      </c>
      <c r="AW1101" s="632"/>
      <c r="AX1101" s="8"/>
    </row>
    <row r="1102" spans="1:50" ht="14.1" hidden="1" customHeight="1" x14ac:dyDescent="0.35">
      <c r="A1102" s="437" t="s">
        <v>351</v>
      </c>
      <c r="B1102" s="437" t="s">
        <v>610</v>
      </c>
      <c r="C1102" s="437" t="s">
        <v>611</v>
      </c>
      <c r="D1102" s="437" t="s">
        <v>22</v>
      </c>
      <c r="E1102" s="145"/>
      <c r="F1102" s="522"/>
      <c r="G1102" s="147"/>
      <c r="H1102" s="146"/>
      <c r="I1102" s="476"/>
      <c r="J1102" s="144"/>
      <c r="K1102" s="457"/>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8"/>
      <c r="AR1102" s="96"/>
      <c r="AS1102" s="631"/>
      <c r="AT1102" s="632"/>
      <c r="AU1102" s="632"/>
      <c r="AV1102" s="632"/>
      <c r="AW1102" s="632"/>
      <c r="AX1102" s="8"/>
    </row>
    <row r="1103" spans="1:50" ht="14.1" hidden="1" customHeight="1" x14ac:dyDescent="0.35">
      <c r="A1103" s="437" t="s">
        <v>351</v>
      </c>
      <c r="B1103" s="437" t="s">
        <v>610</v>
      </c>
      <c r="C1103" s="437" t="s">
        <v>611</v>
      </c>
      <c r="D1103" s="437" t="s">
        <v>22</v>
      </c>
      <c r="E1103" s="145"/>
      <c r="F1103" s="522"/>
      <c r="G1103" s="147"/>
      <c r="H1103" s="146"/>
      <c r="I1103" s="476"/>
      <c r="J1103" s="144"/>
      <c r="K1103" s="457"/>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9" t="s">
        <v>1502</v>
      </c>
      <c r="AR1103" s="96"/>
      <c r="AS1103" s="631"/>
      <c r="AT1103" s="632"/>
      <c r="AU1103" s="632"/>
      <c r="AV1103" s="632"/>
      <c r="AW1103" s="632"/>
      <c r="AX1103" s="8"/>
    </row>
    <row r="1104" spans="1:50" ht="14.1" hidden="1" customHeight="1" x14ac:dyDescent="0.35">
      <c r="A1104" s="129" t="s">
        <v>351</v>
      </c>
      <c r="B1104" s="129" t="s">
        <v>675</v>
      </c>
      <c r="C1104" s="129" t="s">
        <v>611</v>
      </c>
      <c r="D1104" s="130" t="s">
        <v>6</v>
      </c>
      <c r="E1104" s="131">
        <v>100</v>
      </c>
      <c r="F1104" s="523">
        <v>1.6666666666666667</v>
      </c>
      <c r="G1104" s="132">
        <v>0</v>
      </c>
      <c r="H1104" s="131">
        <v>0</v>
      </c>
      <c r="I1104" s="133" t="s">
        <v>1149</v>
      </c>
      <c r="J1104" s="133" t="s">
        <v>1517</v>
      </c>
      <c r="K1104" s="455" t="s">
        <v>800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1">
        <v>45</v>
      </c>
      <c r="AT1104" s="632">
        <v>20</v>
      </c>
      <c r="AU1104" s="632"/>
      <c r="AV1104" s="632"/>
      <c r="AW1104" s="632"/>
      <c r="AX1104" s="8"/>
    </row>
    <row r="1105" spans="1:50" ht="14.1" hidden="1" customHeight="1" x14ac:dyDescent="0.35">
      <c r="A1105" s="437" t="s">
        <v>351</v>
      </c>
      <c r="B1105" s="437" t="s">
        <v>675</v>
      </c>
      <c r="C1105" s="437" t="s">
        <v>611</v>
      </c>
      <c r="D1105" s="437" t="s">
        <v>6</v>
      </c>
      <c r="E1105" s="145"/>
      <c r="F1105" s="522"/>
      <c r="G1105" s="147"/>
      <c r="H1105" s="146"/>
      <c r="I1105" s="476"/>
      <c r="J1105" s="144"/>
      <c r="K1105" s="457"/>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9" t="s">
        <v>1502</v>
      </c>
      <c r="AR1105" s="96"/>
      <c r="AS1105" s="631"/>
      <c r="AT1105" s="632"/>
      <c r="AU1105" s="632"/>
      <c r="AV1105" s="632"/>
      <c r="AW1105" s="632"/>
      <c r="AX1105" s="8"/>
    </row>
    <row r="1106" spans="1:50" ht="14.1" hidden="1" customHeight="1" x14ac:dyDescent="0.35">
      <c r="A1106" s="437" t="s">
        <v>351</v>
      </c>
      <c r="B1106" s="437" t="s">
        <v>675</v>
      </c>
      <c r="C1106" s="437" t="s">
        <v>611</v>
      </c>
      <c r="D1106" s="437" t="s">
        <v>6</v>
      </c>
      <c r="E1106" s="145"/>
      <c r="F1106" s="522"/>
      <c r="G1106" s="147"/>
      <c r="H1106" s="146"/>
      <c r="I1106" s="476"/>
      <c r="J1106" s="144"/>
      <c r="K1106" s="457"/>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9" t="s">
        <v>1502</v>
      </c>
      <c r="AR1106" s="96"/>
      <c r="AS1106" s="631"/>
      <c r="AT1106" s="632"/>
      <c r="AU1106" s="632"/>
      <c r="AV1106" s="632"/>
      <c r="AW1106" s="632"/>
      <c r="AX1106" s="8"/>
    </row>
    <row r="1107" spans="1:50" ht="14.1" hidden="1" customHeight="1" x14ac:dyDescent="0.35">
      <c r="A1107" s="129" t="s">
        <v>351</v>
      </c>
      <c r="B1107" s="129" t="s">
        <v>676</v>
      </c>
      <c r="C1107" s="129" t="s">
        <v>611</v>
      </c>
      <c r="D1107" s="130" t="s">
        <v>6</v>
      </c>
      <c r="E1107" s="131">
        <v>100</v>
      </c>
      <c r="F1107" s="523">
        <v>1.6666666666666667</v>
      </c>
      <c r="G1107" s="132">
        <v>0</v>
      </c>
      <c r="H1107" s="131">
        <v>0</v>
      </c>
      <c r="I1107" s="133" t="s">
        <v>1149</v>
      </c>
      <c r="J1107" s="133" t="s">
        <v>1533</v>
      </c>
      <c r="K1107" s="455" t="s">
        <v>800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1">
        <v>45</v>
      </c>
      <c r="AT1107" s="632">
        <v>20</v>
      </c>
      <c r="AU1107" s="632"/>
      <c r="AV1107" s="632"/>
      <c r="AW1107" s="632"/>
      <c r="AX1107" s="8"/>
    </row>
    <row r="1108" spans="1:50" ht="14.1" hidden="1" customHeight="1" x14ac:dyDescent="0.35">
      <c r="A1108" s="437" t="s">
        <v>351</v>
      </c>
      <c r="B1108" s="437" t="s">
        <v>676</v>
      </c>
      <c r="C1108" s="437" t="s">
        <v>611</v>
      </c>
      <c r="D1108" s="437" t="s">
        <v>6</v>
      </c>
      <c r="E1108" s="145"/>
      <c r="F1108" s="522"/>
      <c r="G1108" s="147"/>
      <c r="H1108" s="146"/>
      <c r="I1108" s="476"/>
      <c r="J1108" s="144"/>
      <c r="K1108" s="457"/>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9" t="s">
        <v>1502</v>
      </c>
      <c r="AR1108" s="96"/>
      <c r="AS1108" s="631"/>
      <c r="AT1108" s="632"/>
      <c r="AU1108" s="632"/>
      <c r="AV1108" s="632"/>
      <c r="AW1108" s="632"/>
      <c r="AX1108" s="8"/>
    </row>
    <row r="1109" spans="1:50" ht="14.1" hidden="1" customHeight="1" thickBot="1" x14ac:dyDescent="0.4">
      <c r="A1109" s="438" t="s">
        <v>351</v>
      </c>
      <c r="B1109" s="438" t="s">
        <v>676</v>
      </c>
      <c r="C1109" s="438" t="s">
        <v>611</v>
      </c>
      <c r="D1109" s="438" t="s">
        <v>6</v>
      </c>
      <c r="E1109" s="166"/>
      <c r="F1109" s="524"/>
      <c r="G1109" s="168"/>
      <c r="H1109" s="167"/>
      <c r="I1109" s="477"/>
      <c r="J1109" s="165"/>
      <c r="K1109" s="458"/>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9" t="s">
        <v>1502</v>
      </c>
      <c r="AR1109" s="96"/>
      <c r="AS1109" s="631"/>
      <c r="AT1109" s="632"/>
      <c r="AU1109" s="632"/>
      <c r="AV1109" s="632"/>
      <c r="AW1109" s="632"/>
      <c r="AX1109" s="8"/>
    </row>
    <row r="1110" spans="1:50" ht="14.1" hidden="1" customHeight="1" thickTop="1" x14ac:dyDescent="0.35">
      <c r="A1110" s="175" t="s">
        <v>351</v>
      </c>
      <c r="B1110" s="175" t="s">
        <v>471</v>
      </c>
      <c r="C1110" s="175" t="s">
        <v>472</v>
      </c>
      <c r="D1110" s="175" t="s">
        <v>22</v>
      </c>
      <c r="E1110" s="176">
        <v>100</v>
      </c>
      <c r="F1110" s="521">
        <v>1.6666666666666667</v>
      </c>
      <c r="G1110" s="177">
        <v>0</v>
      </c>
      <c r="H1110" s="178">
        <v>0</v>
      </c>
      <c r="I1110" s="474" t="s">
        <v>164</v>
      </c>
      <c r="J1110" s="179" t="s">
        <v>1511</v>
      </c>
      <c r="K1110" s="456"/>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1"/>
      <c r="AT1110" s="632"/>
      <c r="AU1110" s="632">
        <v>1</v>
      </c>
      <c r="AV1110" s="632" t="s">
        <v>803</v>
      </c>
      <c r="AW1110" s="632"/>
      <c r="AX1110" s="8"/>
    </row>
    <row r="1111" spans="1:50" ht="14.1" hidden="1" customHeight="1" x14ac:dyDescent="0.35">
      <c r="A1111" s="437" t="s">
        <v>351</v>
      </c>
      <c r="B1111" s="437" t="s">
        <v>471</v>
      </c>
      <c r="C1111" s="437" t="s">
        <v>472</v>
      </c>
      <c r="D1111" s="437" t="s">
        <v>22</v>
      </c>
      <c r="E1111" s="145"/>
      <c r="F1111" s="522"/>
      <c r="G1111" s="147"/>
      <c r="H1111" s="146"/>
      <c r="I1111" s="476"/>
      <c r="J1111" s="144"/>
      <c r="K1111" s="457"/>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8"/>
      <c r="AR1111" s="96"/>
      <c r="AS1111" s="631"/>
      <c r="AT1111" s="632"/>
      <c r="AU1111" s="632"/>
      <c r="AV1111" s="632"/>
      <c r="AW1111" s="632"/>
      <c r="AX1111" s="8"/>
    </row>
    <row r="1112" spans="1:50" ht="14.1" hidden="1" customHeight="1" x14ac:dyDescent="0.35">
      <c r="A1112" s="437" t="s">
        <v>351</v>
      </c>
      <c r="B1112" s="437" t="s">
        <v>471</v>
      </c>
      <c r="C1112" s="437" t="s">
        <v>472</v>
      </c>
      <c r="D1112" s="437" t="s">
        <v>22</v>
      </c>
      <c r="E1112" s="145"/>
      <c r="F1112" s="522"/>
      <c r="G1112" s="147"/>
      <c r="H1112" s="146"/>
      <c r="I1112" s="476"/>
      <c r="J1112" s="144"/>
      <c r="K1112" s="457"/>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9" t="s">
        <v>1502</v>
      </c>
      <c r="AR1112" s="96"/>
      <c r="AS1112" s="631"/>
      <c r="AT1112" s="632"/>
      <c r="AU1112" s="632"/>
      <c r="AV1112" s="632"/>
      <c r="AW1112" s="632"/>
      <c r="AX1112" s="8"/>
    </row>
    <row r="1113" spans="1:50" ht="14.1" hidden="1" customHeight="1" x14ac:dyDescent="0.35">
      <c r="A1113" s="129" t="s">
        <v>351</v>
      </c>
      <c r="B1113" s="129" t="s">
        <v>471</v>
      </c>
      <c r="C1113" s="129" t="s">
        <v>472</v>
      </c>
      <c r="D1113" s="130" t="s">
        <v>6</v>
      </c>
      <c r="E1113" s="131">
        <v>10</v>
      </c>
      <c r="F1113" s="523">
        <v>0.16666666666666666</v>
      </c>
      <c r="G1113" s="132">
        <v>0</v>
      </c>
      <c r="H1113" s="131">
        <v>0</v>
      </c>
      <c r="I1113" s="133" t="s">
        <v>1147</v>
      </c>
      <c r="J1113" s="133" t="s">
        <v>1538</v>
      </c>
      <c r="K1113" s="455" t="s">
        <v>801</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1">
        <v>45</v>
      </c>
      <c r="AT1113" s="632">
        <v>20</v>
      </c>
      <c r="AU1113" s="632"/>
      <c r="AV1113" s="632"/>
      <c r="AW1113" s="632"/>
      <c r="AX1113" s="8"/>
    </row>
    <row r="1114" spans="1:50" ht="14.1" hidden="1" customHeight="1" x14ac:dyDescent="0.35">
      <c r="A1114" s="437" t="s">
        <v>351</v>
      </c>
      <c r="B1114" s="437" t="s">
        <v>471</v>
      </c>
      <c r="C1114" s="437" t="s">
        <v>472</v>
      </c>
      <c r="D1114" s="437" t="s">
        <v>6</v>
      </c>
      <c r="E1114" s="145"/>
      <c r="F1114" s="522"/>
      <c r="G1114" s="147"/>
      <c r="H1114" s="146"/>
      <c r="I1114" s="476"/>
      <c r="J1114" s="144"/>
      <c r="K1114" s="457"/>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9" t="s">
        <v>1502</v>
      </c>
      <c r="AR1114" s="96"/>
      <c r="AS1114" s="631"/>
      <c r="AT1114" s="632"/>
      <c r="AU1114" s="632"/>
      <c r="AV1114" s="632"/>
      <c r="AW1114" s="632"/>
      <c r="AX1114" s="8"/>
    </row>
    <row r="1115" spans="1:50" ht="14.1" hidden="1" customHeight="1" x14ac:dyDescent="0.35">
      <c r="A1115" s="437" t="s">
        <v>351</v>
      </c>
      <c r="B1115" s="437" t="s">
        <v>471</v>
      </c>
      <c r="C1115" s="437" t="s">
        <v>472</v>
      </c>
      <c r="D1115" s="437" t="s">
        <v>6</v>
      </c>
      <c r="E1115" s="145"/>
      <c r="F1115" s="522"/>
      <c r="G1115" s="147"/>
      <c r="H1115" s="146"/>
      <c r="I1115" s="476"/>
      <c r="J1115" s="144"/>
      <c r="K1115" s="457"/>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9" t="s">
        <v>1502</v>
      </c>
      <c r="AR1115" s="96"/>
      <c r="AS1115" s="631"/>
      <c r="AT1115" s="632"/>
      <c r="AU1115" s="632"/>
      <c r="AV1115" s="632"/>
      <c r="AW1115" s="632"/>
      <c r="AX1115" s="8"/>
    </row>
    <row r="1116" spans="1:50" ht="14.1" hidden="1" customHeight="1" x14ac:dyDescent="0.35">
      <c r="A1116" s="129" t="s">
        <v>351</v>
      </c>
      <c r="B1116" s="129" t="s">
        <v>473</v>
      </c>
      <c r="C1116" s="129" t="s">
        <v>472</v>
      </c>
      <c r="D1116" s="130" t="s">
        <v>6</v>
      </c>
      <c r="E1116" s="131">
        <v>60</v>
      </c>
      <c r="F1116" s="523">
        <v>1</v>
      </c>
      <c r="G1116" s="132">
        <v>0</v>
      </c>
      <c r="H1116" s="131">
        <v>0</v>
      </c>
      <c r="I1116" s="555" t="s">
        <v>1487</v>
      </c>
      <c r="J1116" s="133" t="s">
        <v>1517</v>
      </c>
      <c r="K1116" s="455" t="s">
        <v>800</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1">
        <v>45</v>
      </c>
      <c r="AT1116" s="632">
        <v>20</v>
      </c>
      <c r="AU1116" s="632"/>
      <c r="AV1116" s="632"/>
      <c r="AW1116" s="632"/>
      <c r="AX1116" s="8"/>
    </row>
    <row r="1117" spans="1:50" ht="14.1" hidden="1" customHeight="1" x14ac:dyDescent="0.35">
      <c r="A1117" s="437" t="s">
        <v>351</v>
      </c>
      <c r="B1117" s="437" t="s">
        <v>473</v>
      </c>
      <c r="C1117" s="437" t="s">
        <v>472</v>
      </c>
      <c r="D1117" s="437" t="s">
        <v>6</v>
      </c>
      <c r="E1117" s="145"/>
      <c r="F1117" s="522"/>
      <c r="G1117" s="147"/>
      <c r="H1117" s="146"/>
      <c r="I1117" s="476"/>
      <c r="J1117" s="144"/>
      <c r="K1117" s="457"/>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9" t="s">
        <v>1502</v>
      </c>
      <c r="AR1117" s="96"/>
      <c r="AS1117" s="631"/>
      <c r="AT1117" s="632"/>
      <c r="AU1117" s="632"/>
      <c r="AV1117" s="632"/>
      <c r="AW1117" s="632"/>
      <c r="AX1117" s="8"/>
    </row>
    <row r="1118" spans="1:50" ht="14.1" hidden="1" customHeight="1" x14ac:dyDescent="0.35">
      <c r="A1118" s="437" t="s">
        <v>351</v>
      </c>
      <c r="B1118" s="437" t="s">
        <v>473</v>
      </c>
      <c r="C1118" s="437" t="s">
        <v>472</v>
      </c>
      <c r="D1118" s="437" t="s">
        <v>6</v>
      </c>
      <c r="E1118" s="145"/>
      <c r="F1118" s="522"/>
      <c r="G1118" s="147"/>
      <c r="H1118" s="146"/>
      <c r="I1118" s="476"/>
      <c r="J1118" s="144"/>
      <c r="K1118" s="457"/>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9" t="s">
        <v>1502</v>
      </c>
      <c r="AR1118" s="96"/>
      <c r="AS1118" s="631"/>
      <c r="AT1118" s="632"/>
      <c r="AU1118" s="632"/>
      <c r="AV1118" s="632"/>
      <c r="AW1118" s="632"/>
      <c r="AX1118" s="8"/>
    </row>
    <row r="1119" spans="1:50" ht="14.1" hidden="1" customHeight="1" x14ac:dyDescent="0.35">
      <c r="A1119" s="129" t="s">
        <v>351</v>
      </c>
      <c r="B1119" s="129" t="s">
        <v>563</v>
      </c>
      <c r="C1119" s="129" t="s">
        <v>472</v>
      </c>
      <c r="D1119" s="130" t="s">
        <v>6</v>
      </c>
      <c r="E1119" s="131">
        <v>10</v>
      </c>
      <c r="F1119" s="523">
        <v>0.16666666666666666</v>
      </c>
      <c r="G1119" s="132">
        <v>0</v>
      </c>
      <c r="H1119" s="131">
        <v>0</v>
      </c>
      <c r="I1119" s="133" t="s">
        <v>1150</v>
      </c>
      <c r="J1119" s="133" t="s">
        <v>1538</v>
      </c>
      <c r="K1119" s="455" t="s">
        <v>800</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1">
        <v>45</v>
      </c>
      <c r="AT1119" s="632">
        <v>20</v>
      </c>
      <c r="AU1119" s="632"/>
      <c r="AV1119" s="632"/>
      <c r="AW1119" s="632"/>
      <c r="AX1119" s="8"/>
    </row>
    <row r="1120" spans="1:50" ht="14.1" hidden="1" customHeight="1" x14ac:dyDescent="0.35">
      <c r="A1120" s="437" t="s">
        <v>351</v>
      </c>
      <c r="B1120" s="437" t="s">
        <v>563</v>
      </c>
      <c r="C1120" s="437" t="s">
        <v>472</v>
      </c>
      <c r="D1120" s="437" t="s">
        <v>6</v>
      </c>
      <c r="E1120" s="145"/>
      <c r="F1120" s="522"/>
      <c r="G1120" s="147"/>
      <c r="H1120" s="146"/>
      <c r="I1120" s="476"/>
      <c r="J1120" s="144"/>
      <c r="K1120" s="457"/>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9" t="s">
        <v>1502</v>
      </c>
      <c r="AR1120" s="96"/>
      <c r="AS1120" s="631"/>
      <c r="AT1120" s="632"/>
      <c r="AU1120" s="632"/>
      <c r="AV1120" s="632"/>
      <c r="AW1120" s="632"/>
      <c r="AX1120" s="8"/>
    </row>
    <row r="1121" spans="1:50" ht="14.1" hidden="1" customHeight="1" thickBot="1" x14ac:dyDescent="0.4">
      <c r="A1121" s="438" t="s">
        <v>351</v>
      </c>
      <c r="B1121" s="438" t="s">
        <v>563</v>
      </c>
      <c r="C1121" s="438" t="s">
        <v>472</v>
      </c>
      <c r="D1121" s="438" t="s">
        <v>6</v>
      </c>
      <c r="E1121" s="166"/>
      <c r="F1121" s="524"/>
      <c r="G1121" s="168"/>
      <c r="H1121" s="167"/>
      <c r="I1121" s="477"/>
      <c r="J1121" s="165"/>
      <c r="K1121" s="458"/>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9" t="s">
        <v>1502</v>
      </c>
      <c r="AR1121" s="96"/>
      <c r="AS1121" s="631"/>
      <c r="AT1121" s="632"/>
      <c r="AU1121" s="632"/>
      <c r="AV1121" s="632"/>
      <c r="AW1121" s="632"/>
      <c r="AX1121" s="8"/>
    </row>
    <row r="1122" spans="1:50" ht="14.1" hidden="1" customHeight="1" thickTop="1" x14ac:dyDescent="0.35">
      <c r="A1122" s="175" t="s">
        <v>351</v>
      </c>
      <c r="B1122" s="175" t="s">
        <v>786</v>
      </c>
      <c r="C1122" s="175" t="s">
        <v>809</v>
      </c>
      <c r="D1122" s="175" t="s">
        <v>22</v>
      </c>
      <c r="E1122" s="176">
        <v>300</v>
      </c>
      <c r="F1122" s="521">
        <v>5</v>
      </c>
      <c r="G1122" s="177">
        <v>0</v>
      </c>
      <c r="H1122" s="178">
        <v>0</v>
      </c>
      <c r="I1122" s="175" t="s">
        <v>167</v>
      </c>
      <c r="J1122" s="179" t="s">
        <v>1550</v>
      </c>
      <c r="K1122" s="456"/>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1"/>
      <c r="AT1122" s="632"/>
      <c r="AU1122" s="632">
        <v>8</v>
      </c>
      <c r="AV1122" s="632" t="s">
        <v>803</v>
      </c>
      <c r="AW1122" s="632"/>
      <c r="AX1122" s="8"/>
    </row>
    <row r="1123" spans="1:50" ht="14.1" hidden="1" customHeight="1" x14ac:dyDescent="0.35">
      <c r="A1123" s="437" t="s">
        <v>351</v>
      </c>
      <c r="B1123" s="437" t="s">
        <v>786</v>
      </c>
      <c r="C1123" s="437" t="s">
        <v>809</v>
      </c>
      <c r="D1123" s="437" t="s">
        <v>22</v>
      </c>
      <c r="E1123" s="145"/>
      <c r="F1123" s="522"/>
      <c r="G1123" s="147"/>
      <c r="H1123" s="146"/>
      <c r="I1123" s="476"/>
      <c r="J1123" s="144"/>
      <c r="K1123" s="457"/>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8"/>
      <c r="AR1123" s="96"/>
      <c r="AS1123" s="631"/>
      <c r="AT1123" s="632"/>
      <c r="AU1123" s="632"/>
      <c r="AV1123" s="632"/>
      <c r="AW1123" s="632"/>
      <c r="AX1123" s="8"/>
    </row>
    <row r="1124" spans="1:50" ht="14.1" hidden="1" customHeight="1" x14ac:dyDescent="0.35">
      <c r="A1124" s="437" t="s">
        <v>351</v>
      </c>
      <c r="B1124" s="437" t="s">
        <v>786</v>
      </c>
      <c r="C1124" s="437" t="s">
        <v>809</v>
      </c>
      <c r="D1124" s="437" t="s">
        <v>22</v>
      </c>
      <c r="E1124" s="145"/>
      <c r="F1124" s="522"/>
      <c r="G1124" s="147"/>
      <c r="H1124" s="146"/>
      <c r="I1124" s="476"/>
      <c r="J1124" s="144"/>
      <c r="K1124" s="457"/>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9" t="s">
        <v>1502</v>
      </c>
      <c r="AR1124" s="96"/>
      <c r="AS1124" s="631"/>
      <c r="AT1124" s="632"/>
      <c r="AU1124" s="632"/>
      <c r="AV1124" s="632"/>
      <c r="AW1124" s="632"/>
      <c r="AX1124" s="8"/>
    </row>
    <row r="1125" spans="1:50" ht="14.1" hidden="1" customHeight="1" x14ac:dyDescent="0.35">
      <c r="A1125" s="249" t="s">
        <v>351</v>
      </c>
      <c r="B1125" s="249" t="s">
        <v>786</v>
      </c>
      <c r="C1125" s="249" t="s">
        <v>809</v>
      </c>
      <c r="D1125" s="250" t="s">
        <v>4</v>
      </c>
      <c r="E1125" s="251">
        <v>60</v>
      </c>
      <c r="F1125" s="534">
        <v>1</v>
      </c>
      <c r="G1125" s="132">
        <v>0</v>
      </c>
      <c r="H1125" s="251">
        <v>0</v>
      </c>
      <c r="I1125" s="252" t="s">
        <v>461</v>
      </c>
      <c r="J1125" s="252" t="s">
        <v>460</v>
      </c>
      <c r="K1125" s="466"/>
      <c r="L1125" s="253" t="s">
        <v>1356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1"/>
      <c r="AT1125" s="632"/>
      <c r="AU1125" s="632"/>
      <c r="AV1125" s="632"/>
      <c r="AW1125" s="632"/>
      <c r="AX1125" s="8"/>
    </row>
    <row r="1126" spans="1:50" ht="14.1" hidden="1" customHeight="1" x14ac:dyDescent="0.35">
      <c r="A1126" s="437" t="s">
        <v>351</v>
      </c>
      <c r="B1126" s="437" t="s">
        <v>786</v>
      </c>
      <c r="C1126" s="437" t="s">
        <v>809</v>
      </c>
      <c r="D1126" s="437" t="s">
        <v>4</v>
      </c>
      <c r="E1126" s="145"/>
      <c r="F1126" s="522"/>
      <c r="G1126" s="147"/>
      <c r="H1126" s="146"/>
      <c r="I1126" s="476"/>
      <c r="J1126" s="144"/>
      <c r="K1126" s="457"/>
      <c r="L1126" s="145" t="s">
        <v>460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8"/>
      <c r="AR1126" s="96"/>
      <c r="AS1126" s="631"/>
      <c r="AT1126" s="632"/>
      <c r="AU1126" s="632"/>
      <c r="AV1126" s="632"/>
      <c r="AW1126" s="632"/>
      <c r="AX1126" s="8"/>
    </row>
    <row r="1127" spans="1:50" ht="14.1" hidden="1" customHeight="1" x14ac:dyDescent="0.35">
      <c r="A1127" s="437" t="s">
        <v>351</v>
      </c>
      <c r="B1127" s="437" t="s">
        <v>786</v>
      </c>
      <c r="C1127" s="437" t="s">
        <v>809</v>
      </c>
      <c r="D1127" s="437" t="s">
        <v>4</v>
      </c>
      <c r="E1127" s="145"/>
      <c r="F1127" s="522"/>
      <c r="G1127" s="147"/>
      <c r="H1127" s="146"/>
      <c r="I1127" s="476"/>
      <c r="J1127" s="144"/>
      <c r="K1127" s="457"/>
      <c r="L1127" s="154" t="s">
        <v>1356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9" t="s">
        <v>1502</v>
      </c>
      <c r="AR1127" s="96"/>
      <c r="AS1127" s="631"/>
      <c r="AT1127" s="632"/>
      <c r="AU1127" s="632"/>
      <c r="AV1127" s="632"/>
      <c r="AW1127" s="632"/>
      <c r="AX1127" s="8"/>
    </row>
    <row r="1128" spans="1:50" ht="14.1" hidden="1" customHeight="1" x14ac:dyDescent="0.35">
      <c r="A1128" s="129" t="s">
        <v>351</v>
      </c>
      <c r="B1128" s="129" t="s">
        <v>786</v>
      </c>
      <c r="C1128" s="129" t="s">
        <v>809</v>
      </c>
      <c r="D1128" s="130" t="s">
        <v>6</v>
      </c>
      <c r="E1128" s="131">
        <v>60</v>
      </c>
      <c r="F1128" s="523">
        <v>1</v>
      </c>
      <c r="G1128" s="132">
        <v>0</v>
      </c>
      <c r="H1128" s="131">
        <v>0</v>
      </c>
      <c r="I1128" s="133" t="s">
        <v>1148</v>
      </c>
      <c r="J1128" s="133" t="s">
        <v>1532</v>
      </c>
      <c r="K1128" s="455" t="s">
        <v>801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1">
        <v>30</v>
      </c>
      <c r="AT1128" s="632">
        <v>20</v>
      </c>
      <c r="AU1128" s="632"/>
      <c r="AV1128" s="632"/>
      <c r="AW1128" s="632"/>
      <c r="AX1128" s="8"/>
    </row>
    <row r="1129" spans="1:50" ht="14.1" hidden="1" customHeight="1" x14ac:dyDescent="0.35">
      <c r="A1129" s="437" t="s">
        <v>351</v>
      </c>
      <c r="B1129" s="437" t="s">
        <v>786</v>
      </c>
      <c r="C1129" s="437" t="s">
        <v>809</v>
      </c>
      <c r="D1129" s="437" t="s">
        <v>6</v>
      </c>
      <c r="E1129" s="145"/>
      <c r="F1129" s="522"/>
      <c r="G1129" s="147"/>
      <c r="H1129" s="146"/>
      <c r="I1129" s="476"/>
      <c r="J1129" s="144"/>
      <c r="K1129" s="457"/>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9" t="s">
        <v>1502</v>
      </c>
      <c r="AR1129" s="96"/>
      <c r="AS1129" s="631"/>
      <c r="AT1129" s="632"/>
      <c r="AU1129" s="632"/>
      <c r="AV1129" s="632"/>
      <c r="AW1129" s="632"/>
      <c r="AX1129" s="8"/>
    </row>
    <row r="1130" spans="1:50" ht="14.1" hidden="1" customHeight="1" x14ac:dyDescent="0.35">
      <c r="A1130" s="437" t="s">
        <v>351</v>
      </c>
      <c r="B1130" s="437" t="s">
        <v>786</v>
      </c>
      <c r="C1130" s="437" t="s">
        <v>809</v>
      </c>
      <c r="D1130" s="437" t="s">
        <v>6</v>
      </c>
      <c r="E1130" s="145"/>
      <c r="F1130" s="522"/>
      <c r="G1130" s="147"/>
      <c r="H1130" s="146"/>
      <c r="I1130" s="476"/>
      <c r="J1130" s="144"/>
      <c r="K1130" s="457"/>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9" t="s">
        <v>1502</v>
      </c>
      <c r="AR1130" s="96"/>
      <c r="AS1130" s="631"/>
      <c r="AT1130" s="632"/>
      <c r="AU1130" s="632"/>
      <c r="AV1130" s="632"/>
      <c r="AW1130" s="632"/>
      <c r="AX1130" s="8"/>
    </row>
    <row r="1131" spans="1:50" ht="14.1" hidden="1" customHeight="1" x14ac:dyDescent="0.35">
      <c r="A1131" s="129" t="s">
        <v>351</v>
      </c>
      <c r="B1131" s="129" t="s">
        <v>1011</v>
      </c>
      <c r="C1131" s="129" t="s">
        <v>809</v>
      </c>
      <c r="D1131" s="130" t="s">
        <v>6</v>
      </c>
      <c r="E1131" s="131">
        <v>180</v>
      </c>
      <c r="F1131" s="523">
        <v>3</v>
      </c>
      <c r="G1131" s="132">
        <v>0</v>
      </c>
      <c r="H1131" s="131">
        <v>0</v>
      </c>
      <c r="I1131" s="133" t="s">
        <v>1148</v>
      </c>
      <c r="J1131" s="133" t="s">
        <v>1517</v>
      </c>
      <c r="K1131" s="455" t="s">
        <v>800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1">
        <v>30</v>
      </c>
      <c r="AT1131" s="632">
        <v>20</v>
      </c>
      <c r="AU1131" s="632"/>
      <c r="AV1131" s="632"/>
      <c r="AW1131" s="632"/>
      <c r="AX1131" s="8"/>
    </row>
    <row r="1132" spans="1:50" ht="14.1" hidden="1" customHeight="1" x14ac:dyDescent="0.35">
      <c r="A1132" s="437" t="s">
        <v>351</v>
      </c>
      <c r="B1132" s="437" t="s">
        <v>1011</v>
      </c>
      <c r="C1132" s="437" t="s">
        <v>809</v>
      </c>
      <c r="D1132" s="437" t="s">
        <v>6</v>
      </c>
      <c r="E1132" s="145"/>
      <c r="F1132" s="522"/>
      <c r="G1132" s="147"/>
      <c r="H1132" s="146"/>
      <c r="I1132" s="476"/>
      <c r="J1132" s="144"/>
      <c r="K1132" s="457"/>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9" t="s">
        <v>1502</v>
      </c>
      <c r="AR1132" s="96"/>
      <c r="AS1132" s="631"/>
      <c r="AT1132" s="632"/>
      <c r="AU1132" s="632"/>
      <c r="AV1132" s="632"/>
      <c r="AW1132" s="632"/>
      <c r="AX1132" s="8"/>
    </row>
    <row r="1133" spans="1:50" ht="14.1" hidden="1" customHeight="1" x14ac:dyDescent="0.35">
      <c r="A1133" s="437" t="s">
        <v>351</v>
      </c>
      <c r="B1133" s="437" t="s">
        <v>1011</v>
      </c>
      <c r="C1133" s="437" t="s">
        <v>809</v>
      </c>
      <c r="D1133" s="437" t="s">
        <v>6</v>
      </c>
      <c r="E1133" s="145"/>
      <c r="F1133" s="522"/>
      <c r="G1133" s="147"/>
      <c r="H1133" s="146"/>
      <c r="I1133" s="476"/>
      <c r="J1133" s="144"/>
      <c r="K1133" s="457"/>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9" t="s">
        <v>1502</v>
      </c>
      <c r="AR1133" s="96"/>
      <c r="AS1133" s="631"/>
      <c r="AT1133" s="632"/>
      <c r="AU1133" s="632"/>
      <c r="AV1133" s="632"/>
      <c r="AW1133" s="632"/>
      <c r="AX1133" s="8"/>
    </row>
    <row r="1134" spans="1:50" ht="14.1" hidden="1" customHeight="1" x14ac:dyDescent="0.35">
      <c r="A1134" s="217" t="s">
        <v>351</v>
      </c>
      <c r="B1134" s="217" t="s">
        <v>1012</v>
      </c>
      <c r="C1134" s="217" t="s">
        <v>809</v>
      </c>
      <c r="D1134" s="218" t="s">
        <v>6</v>
      </c>
      <c r="E1134" s="131">
        <v>24</v>
      </c>
      <c r="F1134" s="528">
        <v>0.4</v>
      </c>
      <c r="G1134" s="132">
        <v>0</v>
      </c>
      <c r="H1134" s="219">
        <v>0</v>
      </c>
      <c r="I1134" s="133" t="s">
        <v>1148</v>
      </c>
      <c r="J1134" s="133" t="s">
        <v>1532</v>
      </c>
      <c r="K1134" s="462" t="s">
        <v>800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1">
        <v>30</v>
      </c>
      <c r="AT1134" s="632">
        <v>20</v>
      </c>
      <c r="AU1134" s="632"/>
      <c r="AV1134" s="632"/>
      <c r="AW1134" s="632"/>
      <c r="AX1134" s="8"/>
    </row>
    <row r="1135" spans="1:50" ht="14.1" hidden="1" customHeight="1" x14ac:dyDescent="0.35">
      <c r="A1135" s="437" t="s">
        <v>351</v>
      </c>
      <c r="B1135" s="437" t="s">
        <v>1012</v>
      </c>
      <c r="C1135" s="437" t="s">
        <v>809</v>
      </c>
      <c r="D1135" s="437" t="s">
        <v>6</v>
      </c>
      <c r="E1135" s="145"/>
      <c r="F1135" s="522"/>
      <c r="G1135" s="147"/>
      <c r="H1135" s="146"/>
      <c r="I1135" s="476"/>
      <c r="J1135" s="144"/>
      <c r="K1135" s="457"/>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9" t="s">
        <v>1502</v>
      </c>
      <c r="AR1135" s="96"/>
      <c r="AS1135" s="631"/>
      <c r="AT1135" s="632"/>
      <c r="AU1135" s="632"/>
      <c r="AV1135" s="632"/>
      <c r="AW1135" s="632"/>
      <c r="AX1135" s="8"/>
    </row>
    <row r="1136" spans="1:50" ht="14.1" hidden="1" customHeight="1" thickBot="1" x14ac:dyDescent="0.4">
      <c r="A1136" s="438" t="s">
        <v>351</v>
      </c>
      <c r="B1136" s="438" t="s">
        <v>1012</v>
      </c>
      <c r="C1136" s="438" t="s">
        <v>809</v>
      </c>
      <c r="D1136" s="438" t="s">
        <v>6</v>
      </c>
      <c r="E1136" s="167"/>
      <c r="F1136" s="524"/>
      <c r="G1136" s="168"/>
      <c r="H1136" s="167"/>
      <c r="I1136" s="165"/>
      <c r="J1136" s="165"/>
      <c r="K1136" s="458"/>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9" t="s">
        <v>1502</v>
      </c>
      <c r="AR1136" s="96"/>
      <c r="AS1136" s="631"/>
      <c r="AT1136" s="632"/>
      <c r="AU1136" s="632"/>
      <c r="AV1136" s="632"/>
      <c r="AW1136" s="632"/>
      <c r="AX1136" s="8"/>
    </row>
    <row r="1137" spans="1:50" ht="14.1" customHeight="1" thickTop="1" x14ac:dyDescent="0.35">
      <c r="A1137" s="193" t="s">
        <v>351</v>
      </c>
      <c r="B1137" s="193" t="s">
        <v>940</v>
      </c>
      <c r="C1137" s="193" t="s">
        <v>941</v>
      </c>
      <c r="D1137" s="194" t="s">
        <v>4</v>
      </c>
      <c r="E1137" s="195">
        <v>95</v>
      </c>
      <c r="F1137" s="526">
        <v>1.5833333333333333</v>
      </c>
      <c r="G1137" s="132">
        <v>84</v>
      </c>
      <c r="H1137" s="195">
        <v>0</v>
      </c>
      <c r="I1137" s="196" t="s">
        <v>863</v>
      </c>
      <c r="J1137" s="196" t="s">
        <v>802</v>
      </c>
      <c r="K1137" s="460"/>
      <c r="L1137" s="197" t="s">
        <v>1357</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v>24</v>
      </c>
      <c r="AO1137" s="255">
        <v>60.166666666666664</v>
      </c>
      <c r="AP1137" s="184">
        <v>84</v>
      </c>
      <c r="AQ1137" s="185">
        <v>84</v>
      </c>
      <c r="AR1137" s="95">
        <v>1</v>
      </c>
      <c r="AS1137" s="631"/>
      <c r="AT1137" s="632"/>
      <c r="AU1137" s="632"/>
      <c r="AV1137" s="632"/>
      <c r="AW1137" s="632"/>
      <c r="AX1137" s="8"/>
    </row>
    <row r="1138" spans="1:50" ht="14.1" hidden="1" customHeight="1" x14ac:dyDescent="0.35">
      <c r="A1138" s="437" t="s">
        <v>351</v>
      </c>
      <c r="B1138" s="437" t="s">
        <v>940</v>
      </c>
      <c r="C1138" s="437" t="s">
        <v>941</v>
      </c>
      <c r="D1138" s="437" t="s">
        <v>4</v>
      </c>
      <c r="E1138" s="145"/>
      <c r="F1138" s="522"/>
      <c r="G1138" s="147"/>
      <c r="H1138" s="146"/>
      <c r="I1138" s="476"/>
      <c r="J1138" s="144"/>
      <c r="K1138" s="457"/>
      <c r="L1138" s="145" t="s">
        <v>802</v>
      </c>
      <c r="M1138" s="148" t="s">
        <v>802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8"/>
      <c r="AR1138" s="96"/>
      <c r="AS1138" s="631"/>
      <c r="AT1138" s="632"/>
      <c r="AU1138" s="632"/>
      <c r="AV1138" s="632"/>
      <c r="AW1138" s="632"/>
      <c r="AX1138" s="8"/>
    </row>
    <row r="1139" spans="1:50" ht="14.1" customHeight="1" x14ac:dyDescent="0.35">
      <c r="A1139" s="437" t="s">
        <v>351</v>
      </c>
      <c r="B1139" s="437" t="s">
        <v>940</v>
      </c>
      <c r="C1139" s="437" t="s">
        <v>941</v>
      </c>
      <c r="D1139" s="437" t="s">
        <v>4</v>
      </c>
      <c r="E1139" s="145"/>
      <c r="F1139" s="522"/>
      <c r="G1139" s="147"/>
      <c r="H1139" s="146"/>
      <c r="I1139" s="476"/>
      <c r="J1139" s="144"/>
      <c r="K1139" s="457"/>
      <c r="L1139" s="154" t="s">
        <v>1357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1</v>
      </c>
      <c r="AO1139" s="153">
        <v>1</v>
      </c>
      <c r="AP1139" s="155"/>
      <c r="AQ1139" s="449" t="s">
        <v>1508</v>
      </c>
      <c r="AR1139" s="96"/>
      <c r="AS1139" s="631"/>
      <c r="AT1139" s="632"/>
      <c r="AU1139" s="632"/>
      <c r="AV1139" s="632"/>
      <c r="AW1139" s="632"/>
      <c r="AX1139" s="8"/>
    </row>
    <row r="1140" spans="1:50" ht="14.1" hidden="1" customHeight="1" x14ac:dyDescent="0.35">
      <c r="A1140" s="129" t="s">
        <v>351</v>
      </c>
      <c r="B1140" s="129" t="s">
        <v>940</v>
      </c>
      <c r="C1140" s="129" t="s">
        <v>941</v>
      </c>
      <c r="D1140" s="130" t="s">
        <v>6</v>
      </c>
      <c r="E1140" s="131">
        <v>40</v>
      </c>
      <c r="F1140" s="523">
        <v>0.66666666666666663</v>
      </c>
      <c r="G1140" s="132">
        <v>0</v>
      </c>
      <c r="H1140" s="131">
        <v>0</v>
      </c>
      <c r="I1140" s="133" t="s">
        <v>1149</v>
      </c>
      <c r="J1140" s="133" t="s">
        <v>1532</v>
      </c>
      <c r="K1140" s="455" t="s">
        <v>800</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1">
        <v>45</v>
      </c>
      <c r="AT1140" s="632">
        <v>20</v>
      </c>
      <c r="AU1140" s="632"/>
      <c r="AV1140" s="632"/>
      <c r="AW1140" s="632"/>
      <c r="AX1140" s="8"/>
    </row>
    <row r="1141" spans="1:50" ht="14.1" hidden="1" customHeight="1" x14ac:dyDescent="0.35">
      <c r="A1141" s="437" t="s">
        <v>351</v>
      </c>
      <c r="B1141" s="437" t="s">
        <v>940</v>
      </c>
      <c r="C1141" s="437" t="s">
        <v>941</v>
      </c>
      <c r="D1141" s="437" t="s">
        <v>6</v>
      </c>
      <c r="E1141" s="145"/>
      <c r="F1141" s="522"/>
      <c r="G1141" s="147"/>
      <c r="H1141" s="146"/>
      <c r="I1141" s="476"/>
      <c r="J1141" s="144"/>
      <c r="K1141" s="457"/>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9" t="s">
        <v>1502</v>
      </c>
      <c r="AR1141" s="96"/>
      <c r="AS1141" s="631"/>
      <c r="AT1141" s="632"/>
      <c r="AU1141" s="632"/>
      <c r="AV1141" s="632"/>
      <c r="AW1141" s="632"/>
      <c r="AX1141" s="8"/>
    </row>
    <row r="1142" spans="1:50" ht="14.1" hidden="1" customHeight="1" thickBot="1" x14ac:dyDescent="0.4">
      <c r="A1142" s="438" t="s">
        <v>351</v>
      </c>
      <c r="B1142" s="438" t="s">
        <v>940</v>
      </c>
      <c r="C1142" s="438" t="s">
        <v>941</v>
      </c>
      <c r="D1142" s="438" t="s">
        <v>6</v>
      </c>
      <c r="E1142" s="166"/>
      <c r="F1142" s="524"/>
      <c r="G1142" s="168"/>
      <c r="H1142" s="167"/>
      <c r="I1142" s="477"/>
      <c r="J1142" s="165"/>
      <c r="K1142" s="458"/>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9" t="s">
        <v>1502</v>
      </c>
      <c r="AR1142" s="96"/>
      <c r="AS1142" s="631"/>
      <c r="AT1142" s="632"/>
      <c r="AU1142" s="632"/>
      <c r="AV1142" s="632"/>
      <c r="AW1142" s="632"/>
      <c r="AX1142" s="8"/>
    </row>
    <row r="1143" spans="1:50" ht="14.1" hidden="1" customHeight="1" thickTop="1" x14ac:dyDescent="0.35">
      <c r="A1143" s="193" t="s">
        <v>351</v>
      </c>
      <c r="B1143" s="193" t="s">
        <v>1080</v>
      </c>
      <c r="C1143" s="193" t="s">
        <v>935</v>
      </c>
      <c r="D1143" s="194" t="s">
        <v>4</v>
      </c>
      <c r="E1143" s="195">
        <v>50</v>
      </c>
      <c r="F1143" s="526">
        <v>0.83333333333333337</v>
      </c>
      <c r="G1143" s="132">
        <v>0</v>
      </c>
      <c r="H1143" s="195">
        <v>0</v>
      </c>
      <c r="I1143" s="196" t="s">
        <v>461</v>
      </c>
      <c r="J1143" s="196" t="s">
        <v>802</v>
      </c>
      <c r="K1143" s="460"/>
      <c r="L1143" s="197" t="s">
        <v>1356</v>
      </c>
      <c r="M1143" s="198" t="s">
        <v>59</v>
      </c>
      <c r="N1143" s="192"/>
      <c r="O1143" s="192"/>
      <c r="P1143" s="199"/>
      <c r="Q1143" s="192"/>
      <c r="R1143" s="192"/>
      <c r="S1143" s="192"/>
      <c r="T1143" s="184">
        <v>0</v>
      </c>
      <c r="U1143" s="255"/>
      <c r="V1143" s="192"/>
      <c r="W1143" s="255"/>
      <c r="X1143" s="192"/>
      <c r="Y1143" s="192"/>
      <c r="Z1143" s="199"/>
      <c r="AA1143" s="192"/>
      <c r="AB1143" s="255">
        <v>0</v>
      </c>
      <c r="AC1143" s="255">
        <v>0</v>
      </c>
      <c r="AD1143" s="255">
        <v>0</v>
      </c>
      <c r="AE1143" s="184">
        <v>0</v>
      </c>
      <c r="AF1143" s="192"/>
      <c r="AG1143" s="255"/>
      <c r="AH1143" s="255"/>
      <c r="AI1143" s="255"/>
      <c r="AJ1143" s="199"/>
      <c r="AK1143" s="255"/>
      <c r="AL1143" s="255"/>
      <c r="AM1143" s="255"/>
      <c r="AN1143" s="255"/>
      <c r="AO1143" s="255"/>
      <c r="AP1143" s="184">
        <v>0</v>
      </c>
      <c r="AQ1143" s="185">
        <v>0</v>
      </c>
      <c r="AR1143" s="95">
        <v>0</v>
      </c>
      <c r="AS1143" s="631"/>
      <c r="AT1143" s="632"/>
      <c r="AU1143" s="632"/>
      <c r="AV1143" s="632"/>
      <c r="AW1143" s="632"/>
      <c r="AX1143" s="8"/>
    </row>
    <row r="1144" spans="1:50" ht="14.1" hidden="1" customHeight="1" x14ac:dyDescent="0.35">
      <c r="A1144" s="437" t="s">
        <v>351</v>
      </c>
      <c r="B1144" s="437" t="s">
        <v>1080</v>
      </c>
      <c r="C1144" s="437" t="s">
        <v>935</v>
      </c>
      <c r="D1144" s="437" t="s">
        <v>4</v>
      </c>
      <c r="E1144" s="145"/>
      <c r="F1144" s="522"/>
      <c r="G1144" s="147"/>
      <c r="H1144" s="146"/>
      <c r="I1144" s="476"/>
      <c r="J1144" s="144"/>
      <c r="K1144" s="457"/>
      <c r="L1144" s="145" t="s">
        <v>802</v>
      </c>
      <c r="M1144" s="148" t="s">
        <v>802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8"/>
      <c r="AR1144" s="96"/>
      <c r="AS1144" s="631"/>
      <c r="AT1144" s="632"/>
      <c r="AU1144" s="632"/>
      <c r="AV1144" s="632"/>
      <c r="AW1144" s="632"/>
      <c r="AX1144" s="8"/>
    </row>
    <row r="1145" spans="1:50" ht="14.1" hidden="1" customHeight="1" x14ac:dyDescent="0.35">
      <c r="A1145" s="437" t="s">
        <v>351</v>
      </c>
      <c r="B1145" s="437" t="s">
        <v>1080</v>
      </c>
      <c r="C1145" s="437" t="s">
        <v>935</v>
      </c>
      <c r="D1145" s="437" t="s">
        <v>4</v>
      </c>
      <c r="E1145" s="145"/>
      <c r="F1145" s="522"/>
      <c r="G1145" s="147"/>
      <c r="H1145" s="146"/>
      <c r="I1145" s="476"/>
      <c r="J1145" s="144"/>
      <c r="K1145" s="457"/>
      <c r="L1145" s="154" t="s">
        <v>1356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9" t="s">
        <v>1502</v>
      </c>
      <c r="AR1145" s="96"/>
      <c r="AS1145" s="631"/>
      <c r="AT1145" s="632"/>
      <c r="AU1145" s="632"/>
      <c r="AV1145" s="632"/>
      <c r="AW1145" s="632"/>
      <c r="AX1145" s="8"/>
    </row>
    <row r="1146" spans="1:50" ht="14.1" hidden="1" customHeight="1" x14ac:dyDescent="0.35">
      <c r="A1146" s="249" t="s">
        <v>351</v>
      </c>
      <c r="B1146" s="249" t="s">
        <v>934</v>
      </c>
      <c r="C1146" s="249" t="s">
        <v>935</v>
      </c>
      <c r="D1146" s="250" t="s">
        <v>4</v>
      </c>
      <c r="E1146" s="251">
        <v>32</v>
      </c>
      <c r="F1146" s="534">
        <v>0.53333333333333333</v>
      </c>
      <c r="G1146" s="132">
        <v>0</v>
      </c>
      <c r="H1146" s="251">
        <v>0</v>
      </c>
      <c r="I1146" s="252" t="s">
        <v>862</v>
      </c>
      <c r="J1146" s="252" t="s">
        <v>802</v>
      </c>
      <c r="K1146" s="460"/>
      <c r="L1146" s="197" t="s">
        <v>1357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1">
        <v>45</v>
      </c>
      <c r="AT1146" s="632">
        <v>45</v>
      </c>
      <c r="AU1146" s="632"/>
      <c r="AV1146" s="632"/>
      <c r="AW1146" s="632"/>
      <c r="AX1146" s="8"/>
    </row>
    <row r="1147" spans="1:50" ht="14.1" hidden="1" customHeight="1" x14ac:dyDescent="0.35">
      <c r="A1147" s="437" t="s">
        <v>351</v>
      </c>
      <c r="B1147" s="437" t="s">
        <v>934</v>
      </c>
      <c r="C1147" s="437" t="s">
        <v>935</v>
      </c>
      <c r="D1147" s="437" t="s">
        <v>4</v>
      </c>
      <c r="E1147" s="145"/>
      <c r="F1147" s="522"/>
      <c r="G1147" s="147"/>
      <c r="H1147" s="146"/>
      <c r="I1147" s="476"/>
      <c r="J1147" s="144"/>
      <c r="K1147" s="457"/>
      <c r="L1147" s="162" t="s">
        <v>802</v>
      </c>
      <c r="M1147" s="148" t="s">
        <v>802</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9" t="s">
        <v>1502</v>
      </c>
      <c r="AR1147" s="96"/>
      <c r="AS1147" s="631"/>
      <c r="AT1147" s="632"/>
      <c r="AU1147" s="632"/>
      <c r="AV1147" s="632"/>
      <c r="AW1147" s="632"/>
      <c r="AX1147" s="8"/>
    </row>
    <row r="1148" spans="1:50" ht="14.1" hidden="1" customHeight="1" x14ac:dyDescent="0.35">
      <c r="A1148" s="437" t="s">
        <v>351</v>
      </c>
      <c r="B1148" s="437" t="s">
        <v>934</v>
      </c>
      <c r="C1148" s="437" t="s">
        <v>935</v>
      </c>
      <c r="D1148" s="437" t="s">
        <v>4</v>
      </c>
      <c r="E1148" s="145"/>
      <c r="F1148" s="522"/>
      <c r="G1148" s="147"/>
      <c r="H1148" s="146"/>
      <c r="I1148" s="476"/>
      <c r="J1148" s="144"/>
      <c r="K1148" s="457"/>
      <c r="L1148" s="154" t="s">
        <v>1357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9" t="s">
        <v>1502</v>
      </c>
      <c r="AR1148" s="96"/>
      <c r="AS1148" s="631"/>
      <c r="AT1148" s="632"/>
      <c r="AU1148" s="632"/>
      <c r="AV1148" s="632"/>
      <c r="AW1148" s="632"/>
      <c r="AX1148" s="8"/>
    </row>
    <row r="1149" spans="1:50" ht="14.1" hidden="1" customHeight="1" x14ac:dyDescent="0.35">
      <c r="A1149" s="129" t="s">
        <v>351</v>
      </c>
      <c r="B1149" s="129" t="s">
        <v>934</v>
      </c>
      <c r="C1149" s="129" t="s">
        <v>935</v>
      </c>
      <c r="D1149" s="130" t="s">
        <v>6</v>
      </c>
      <c r="E1149" s="131">
        <v>16</v>
      </c>
      <c r="F1149" s="523">
        <v>0.26666666666666666</v>
      </c>
      <c r="G1149" s="132">
        <v>0</v>
      </c>
      <c r="H1149" s="131">
        <v>0</v>
      </c>
      <c r="I1149" s="305" t="s">
        <v>1147</v>
      </c>
      <c r="J1149" s="133" t="s">
        <v>1523</v>
      </c>
      <c r="K1149" s="455" t="s">
        <v>800</v>
      </c>
      <c r="L1149" s="157"/>
      <c r="M1149" s="158" t="s">
        <v>59</v>
      </c>
      <c r="N1149" s="160"/>
      <c r="O1149" s="160"/>
      <c r="P1149" s="161"/>
      <c r="Q1149" s="160"/>
      <c r="R1149" s="160"/>
      <c r="S1149" s="160"/>
      <c r="T1149" s="152">
        <v>0</v>
      </c>
      <c r="U1149" s="160"/>
      <c r="V1149" s="160">
        <v>0</v>
      </c>
      <c r="W1149" s="160">
        <v>0</v>
      </c>
      <c r="X1149" s="160">
        <v>0</v>
      </c>
      <c r="Y1149" s="160">
        <v>0</v>
      </c>
      <c r="Z1149" s="161"/>
      <c r="AA1149" s="160">
        <v>0</v>
      </c>
      <c r="AB1149" s="160">
        <v>0</v>
      </c>
      <c r="AC1149" s="160">
        <v>0</v>
      </c>
      <c r="AD1149" s="160"/>
      <c r="AE1149" s="152">
        <v>0</v>
      </c>
      <c r="AF1149" s="160"/>
      <c r="AG1149" s="160">
        <v>0</v>
      </c>
      <c r="AH1149" s="160">
        <v>0</v>
      </c>
      <c r="AI1149" s="160">
        <v>0</v>
      </c>
      <c r="AJ1149" s="161"/>
      <c r="AK1149" s="160">
        <v>0</v>
      </c>
      <c r="AL1149" s="160"/>
      <c r="AM1149" s="160"/>
      <c r="AN1149" s="160"/>
      <c r="AO1149" s="160"/>
      <c r="AP1149" s="152">
        <v>0</v>
      </c>
      <c r="AQ1149" s="185">
        <v>0</v>
      </c>
      <c r="AR1149" s="95">
        <v>1</v>
      </c>
      <c r="AS1149" s="631">
        <v>45</v>
      </c>
      <c r="AT1149" s="632">
        <v>45</v>
      </c>
      <c r="AU1149" s="632"/>
      <c r="AV1149" s="632"/>
      <c r="AW1149" s="632"/>
      <c r="AX1149" s="8"/>
    </row>
    <row r="1150" spans="1:50" ht="14.1" hidden="1" customHeight="1" x14ac:dyDescent="0.35">
      <c r="A1150" s="437" t="s">
        <v>351</v>
      </c>
      <c r="B1150" s="437" t="s">
        <v>934</v>
      </c>
      <c r="C1150" s="437" t="s">
        <v>935</v>
      </c>
      <c r="D1150" s="437" t="s">
        <v>6</v>
      </c>
      <c r="E1150" s="145"/>
      <c r="F1150" s="522"/>
      <c r="G1150" s="147"/>
      <c r="H1150" s="146"/>
      <c r="I1150" s="476"/>
      <c r="J1150" s="144"/>
      <c r="K1150" s="457"/>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9" t="s">
        <v>1502</v>
      </c>
      <c r="AR1150" s="96"/>
      <c r="AS1150" s="631"/>
      <c r="AT1150" s="632"/>
      <c r="AU1150" s="632"/>
      <c r="AV1150" s="632"/>
      <c r="AW1150" s="632"/>
      <c r="AX1150" s="8"/>
    </row>
    <row r="1151" spans="1:50" ht="14.1" hidden="1" customHeight="1" thickBot="1" x14ac:dyDescent="0.4">
      <c r="A1151" s="438" t="s">
        <v>351</v>
      </c>
      <c r="B1151" s="438" t="s">
        <v>934</v>
      </c>
      <c r="C1151" s="438" t="s">
        <v>935</v>
      </c>
      <c r="D1151" s="438" t="s">
        <v>6</v>
      </c>
      <c r="E1151" s="166"/>
      <c r="F1151" s="524"/>
      <c r="G1151" s="168"/>
      <c r="H1151" s="167"/>
      <c r="I1151" s="477"/>
      <c r="J1151" s="165"/>
      <c r="K1151" s="458"/>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9" t="s">
        <v>1502</v>
      </c>
      <c r="AR1151" s="96"/>
      <c r="AS1151" s="631"/>
      <c r="AT1151" s="632"/>
      <c r="AU1151" s="632"/>
      <c r="AV1151" s="632"/>
      <c r="AW1151" s="632"/>
      <c r="AX1151" s="8"/>
    </row>
    <row r="1152" spans="1:50" ht="14.1" hidden="1" customHeight="1" thickTop="1" x14ac:dyDescent="0.35">
      <c r="A1152" s="193" t="s">
        <v>351</v>
      </c>
      <c r="B1152" s="193" t="s">
        <v>1082</v>
      </c>
      <c r="C1152" s="193" t="s">
        <v>939</v>
      </c>
      <c r="D1152" s="194" t="s">
        <v>4</v>
      </c>
      <c r="E1152" s="195">
        <v>140</v>
      </c>
      <c r="F1152" s="526">
        <v>2.3333333333333335</v>
      </c>
      <c r="G1152" s="132">
        <v>0</v>
      </c>
      <c r="H1152" s="195">
        <v>0</v>
      </c>
      <c r="I1152" s="196" t="s">
        <v>461</v>
      </c>
      <c r="J1152" s="196" t="s">
        <v>802</v>
      </c>
      <c r="K1152" s="460"/>
      <c r="L1152" s="197" t="s">
        <v>1356</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1"/>
      <c r="AT1152" s="632"/>
      <c r="AU1152" s="632"/>
      <c r="AV1152" s="632"/>
      <c r="AW1152" s="632"/>
      <c r="AX1152" s="8"/>
    </row>
    <row r="1153" spans="1:50" ht="14.1" hidden="1" customHeight="1" x14ac:dyDescent="0.35">
      <c r="A1153" s="437" t="s">
        <v>351</v>
      </c>
      <c r="B1153" s="437" t="s">
        <v>1082</v>
      </c>
      <c r="C1153" s="437" t="s">
        <v>939</v>
      </c>
      <c r="D1153" s="437" t="s">
        <v>4</v>
      </c>
      <c r="E1153" s="145"/>
      <c r="F1153" s="522"/>
      <c r="G1153" s="147"/>
      <c r="H1153" s="146"/>
      <c r="I1153" s="476"/>
      <c r="J1153" s="144"/>
      <c r="K1153" s="457"/>
      <c r="L1153" s="145" t="s">
        <v>802</v>
      </c>
      <c r="M1153" s="148" t="s">
        <v>802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8"/>
      <c r="AR1153" s="96"/>
      <c r="AS1153" s="631"/>
      <c r="AT1153" s="632"/>
      <c r="AU1153" s="632"/>
      <c r="AV1153" s="632"/>
      <c r="AW1153" s="632"/>
      <c r="AX1153" s="8"/>
    </row>
    <row r="1154" spans="1:50" ht="14.1" hidden="1" customHeight="1" x14ac:dyDescent="0.35">
      <c r="A1154" s="437" t="s">
        <v>351</v>
      </c>
      <c r="B1154" s="437" t="s">
        <v>1082</v>
      </c>
      <c r="C1154" s="437" t="s">
        <v>939</v>
      </c>
      <c r="D1154" s="437" t="s">
        <v>4</v>
      </c>
      <c r="E1154" s="145"/>
      <c r="F1154" s="522"/>
      <c r="G1154" s="147"/>
      <c r="H1154" s="146"/>
      <c r="I1154" s="476"/>
      <c r="J1154" s="144"/>
      <c r="K1154" s="457"/>
      <c r="L1154" s="154" t="s">
        <v>1356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9" t="s">
        <v>1502</v>
      </c>
      <c r="AR1154" s="96"/>
      <c r="AS1154" s="631"/>
      <c r="AT1154" s="632"/>
      <c r="AU1154" s="632"/>
      <c r="AV1154" s="632"/>
      <c r="AW1154" s="632"/>
      <c r="AX1154" s="8"/>
    </row>
    <row r="1155" spans="1:50" ht="14.1" customHeight="1" x14ac:dyDescent="0.35">
      <c r="A1155" s="249" t="s">
        <v>351</v>
      </c>
      <c r="B1155" s="249" t="s">
        <v>938</v>
      </c>
      <c r="C1155" s="249" t="s">
        <v>939</v>
      </c>
      <c r="D1155" s="250" t="s">
        <v>4</v>
      </c>
      <c r="E1155" s="251">
        <v>11</v>
      </c>
      <c r="F1155" s="534">
        <v>0.18333333333333332</v>
      </c>
      <c r="G1155" s="132">
        <v>50</v>
      </c>
      <c r="H1155" s="251">
        <v>0</v>
      </c>
      <c r="I1155" s="252" t="s">
        <v>862</v>
      </c>
      <c r="J1155" s="252" t="s">
        <v>802</v>
      </c>
      <c r="K1155" s="460"/>
      <c r="L1155" s="197" t="s">
        <v>1357</v>
      </c>
      <c r="M1155" s="254" t="s">
        <v>59</v>
      </c>
      <c r="N1155" s="255"/>
      <c r="O1155" s="255"/>
      <c r="P1155" s="256"/>
      <c r="Q1155" s="255"/>
      <c r="R1155" s="255"/>
      <c r="S1155" s="255"/>
      <c r="T1155" s="152">
        <v>0</v>
      </c>
      <c r="U1155" s="255"/>
      <c r="V1155" s="255"/>
      <c r="W1155" s="255"/>
      <c r="X1155" s="255"/>
      <c r="Y1155" s="255"/>
      <c r="Z1155" s="256"/>
      <c r="AA1155" s="255"/>
      <c r="AB1155" s="255">
        <v>5.5</v>
      </c>
      <c r="AC1155" s="255">
        <v>11</v>
      </c>
      <c r="AD1155" s="255">
        <v>14.299999999999999</v>
      </c>
      <c r="AE1155" s="152">
        <v>31</v>
      </c>
      <c r="AF1155" s="255"/>
      <c r="AG1155" s="255"/>
      <c r="AH1155" s="255"/>
      <c r="AI1155" s="255">
        <v>5.5</v>
      </c>
      <c r="AJ1155" s="256"/>
      <c r="AK1155" s="255">
        <v>11</v>
      </c>
      <c r="AL1155" s="255">
        <v>2</v>
      </c>
      <c r="AM1155" s="255"/>
      <c r="AN1155" s="255"/>
      <c r="AO1155" s="255"/>
      <c r="AP1155" s="152">
        <v>19</v>
      </c>
      <c r="AQ1155" s="185">
        <v>50</v>
      </c>
      <c r="AR1155" s="95">
        <v>1</v>
      </c>
      <c r="AS1155" s="631">
        <v>45</v>
      </c>
      <c r="AT1155" s="632">
        <v>20</v>
      </c>
      <c r="AU1155" s="632"/>
      <c r="AV1155" s="632"/>
      <c r="AW1155" s="632"/>
      <c r="AX1155" s="8"/>
    </row>
    <row r="1156" spans="1:50" ht="14.1" hidden="1" customHeight="1" x14ac:dyDescent="0.35">
      <c r="A1156" s="437" t="s">
        <v>351</v>
      </c>
      <c r="B1156" s="437" t="s">
        <v>938</v>
      </c>
      <c r="C1156" s="437" t="s">
        <v>939</v>
      </c>
      <c r="D1156" s="437" t="s">
        <v>4</v>
      </c>
      <c r="E1156" s="145"/>
      <c r="F1156" s="522"/>
      <c r="G1156" s="147"/>
      <c r="H1156" s="146"/>
      <c r="I1156" s="476"/>
      <c r="J1156" s="144"/>
      <c r="K1156" s="457"/>
      <c r="L1156" s="162" t="s">
        <v>802</v>
      </c>
      <c r="M1156" s="148" t="s">
        <v>802</v>
      </c>
      <c r="N1156" s="186"/>
      <c r="O1156" s="186"/>
      <c r="P1156" s="161"/>
      <c r="Q1156" s="186"/>
      <c r="R1156" s="186"/>
      <c r="S1156" s="186"/>
      <c r="T1156" s="164"/>
      <c r="U1156" s="163" t="b">
        <v>0</v>
      </c>
      <c r="V1156" s="163" t="b">
        <v>0</v>
      </c>
      <c r="W1156" s="163" t="b">
        <v>0</v>
      </c>
      <c r="X1156" s="163" t="b">
        <v>0</v>
      </c>
      <c r="Y1156" s="163" t="b">
        <v>0</v>
      </c>
      <c r="Z1156" s="161"/>
      <c r="AA1156" s="163" t="b">
        <v>0</v>
      </c>
      <c r="AB1156" s="163" t="s">
        <v>459</v>
      </c>
      <c r="AC1156" s="163" t="s">
        <v>459</v>
      </c>
      <c r="AD1156" s="163" t="s">
        <v>459</v>
      </c>
      <c r="AE1156" s="164"/>
      <c r="AF1156" s="163" t="b">
        <v>0</v>
      </c>
      <c r="AG1156" s="163" t="b">
        <v>0</v>
      </c>
      <c r="AH1156" s="163" t="b">
        <v>0</v>
      </c>
      <c r="AI1156" s="163" t="s">
        <v>459</v>
      </c>
      <c r="AJ1156" s="161"/>
      <c r="AK1156" s="163" t="s">
        <v>459</v>
      </c>
      <c r="AL1156" s="163" t="s">
        <v>459</v>
      </c>
      <c r="AM1156" s="163" t="b">
        <v>0</v>
      </c>
      <c r="AN1156" s="163" t="b">
        <v>0</v>
      </c>
      <c r="AO1156" s="163" t="b">
        <v>0</v>
      </c>
      <c r="AP1156" s="164"/>
      <c r="AQ1156" s="449" t="s">
        <v>1502</v>
      </c>
      <c r="AR1156" s="96"/>
      <c r="AS1156" s="631"/>
      <c r="AT1156" s="632"/>
      <c r="AU1156" s="632"/>
      <c r="AV1156" s="632"/>
      <c r="AW1156" s="632"/>
      <c r="AX1156" s="8"/>
    </row>
    <row r="1157" spans="1:50" ht="14.1" customHeight="1" x14ac:dyDescent="0.35">
      <c r="A1157" s="437" t="s">
        <v>351</v>
      </c>
      <c r="B1157" s="437" t="s">
        <v>938</v>
      </c>
      <c r="C1157" s="437" t="s">
        <v>939</v>
      </c>
      <c r="D1157" s="437" t="s">
        <v>4</v>
      </c>
      <c r="E1157" s="145"/>
      <c r="F1157" s="522"/>
      <c r="G1157" s="147"/>
      <c r="H1157" s="146"/>
      <c r="I1157" s="476"/>
      <c r="J1157" s="144"/>
      <c r="K1157" s="457"/>
      <c r="L1157" s="154" t="s">
        <v>1357</v>
      </c>
      <c r="M1157" s="187" t="s">
        <v>61</v>
      </c>
      <c r="N1157" s="150"/>
      <c r="O1157" s="150"/>
      <c r="P1157" s="151"/>
      <c r="Q1157" s="150"/>
      <c r="R1157" s="150"/>
      <c r="S1157" s="150"/>
      <c r="T1157" s="155"/>
      <c r="U1157" s="150">
        <v>0</v>
      </c>
      <c r="V1157" s="150">
        <v>0</v>
      </c>
      <c r="W1157" s="150">
        <v>0</v>
      </c>
      <c r="X1157" s="150">
        <v>0</v>
      </c>
      <c r="Y1157" s="150">
        <v>0</v>
      </c>
      <c r="Z1157" s="151"/>
      <c r="AA1157" s="150">
        <v>0</v>
      </c>
      <c r="AB1157" s="150">
        <v>2</v>
      </c>
      <c r="AC1157" s="150">
        <v>2</v>
      </c>
      <c r="AD1157" s="150">
        <v>2</v>
      </c>
      <c r="AE1157" s="155"/>
      <c r="AF1157" s="150">
        <v>0</v>
      </c>
      <c r="AG1157" s="150">
        <v>0</v>
      </c>
      <c r="AH1157" s="150">
        <v>0</v>
      </c>
      <c r="AI1157" s="150">
        <v>2</v>
      </c>
      <c r="AJ1157" s="151"/>
      <c r="AK1157" s="150">
        <v>2</v>
      </c>
      <c r="AL1157" s="150">
        <v>2</v>
      </c>
      <c r="AM1157" s="150">
        <v>0</v>
      </c>
      <c r="AN1157" s="150">
        <v>0</v>
      </c>
      <c r="AO1157" s="153">
        <v>0</v>
      </c>
      <c r="AP1157" s="155"/>
      <c r="AQ1157" s="449" t="s">
        <v>1508</v>
      </c>
      <c r="AR1157" s="96"/>
      <c r="AS1157" s="631"/>
      <c r="AT1157" s="632"/>
      <c r="AU1157" s="632"/>
      <c r="AV1157" s="632"/>
      <c r="AW1157" s="632"/>
      <c r="AX1157" s="8"/>
    </row>
    <row r="1158" spans="1:50" ht="14.1" customHeight="1" x14ac:dyDescent="0.35">
      <c r="A1158" s="129" t="s">
        <v>351</v>
      </c>
      <c r="B1158" s="129" t="s">
        <v>938</v>
      </c>
      <c r="C1158" s="129" t="s">
        <v>939</v>
      </c>
      <c r="D1158" s="130" t="s">
        <v>6</v>
      </c>
      <c r="E1158" s="131">
        <v>13</v>
      </c>
      <c r="F1158" s="523">
        <v>0.21666666666666667</v>
      </c>
      <c r="G1158" s="132">
        <v>50</v>
      </c>
      <c r="H1158" s="131">
        <v>0</v>
      </c>
      <c r="I1158" s="133" t="s">
        <v>238</v>
      </c>
      <c r="J1158" s="133" t="s">
        <v>1532</v>
      </c>
      <c r="K1158" s="455" t="s">
        <v>800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t="s">
        <v>1396</v>
      </c>
      <c r="AJ1158" s="161"/>
      <c r="AK1158" s="672">
        <v>5</v>
      </c>
      <c r="AL1158" s="672">
        <v>10.833333333333334</v>
      </c>
      <c r="AM1158" s="672">
        <v>13</v>
      </c>
      <c r="AN1158" s="672">
        <v>13</v>
      </c>
      <c r="AO1158" s="672">
        <v>8.2333333333333343</v>
      </c>
      <c r="AP1158" s="152">
        <v>50</v>
      </c>
      <c r="AQ1158" s="185">
        <v>50</v>
      </c>
      <c r="AR1158" s="95">
        <v>1</v>
      </c>
      <c r="AS1158" s="631">
        <v>45</v>
      </c>
      <c r="AT1158" s="632">
        <v>20</v>
      </c>
      <c r="AU1158" s="632"/>
      <c r="AV1158" s="632"/>
      <c r="AW1158" s="632"/>
      <c r="AX1158" s="8"/>
    </row>
    <row r="1159" spans="1:50" ht="14.1" hidden="1" customHeight="1" x14ac:dyDescent="0.35">
      <c r="A1159" s="437" t="s">
        <v>351</v>
      </c>
      <c r="B1159" s="437" t="s">
        <v>938</v>
      </c>
      <c r="C1159" s="437" t="s">
        <v>939</v>
      </c>
      <c r="D1159" s="437" t="s">
        <v>6</v>
      </c>
      <c r="E1159" s="145"/>
      <c r="F1159" s="522"/>
      <c r="G1159" s="147"/>
      <c r="H1159" s="146"/>
      <c r="I1159" s="476"/>
      <c r="J1159" s="144"/>
      <c r="K1159" s="457"/>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s">
        <v>459</v>
      </c>
      <c r="AJ1159" s="161"/>
      <c r="AK1159" s="163" t="s">
        <v>459</v>
      </c>
      <c r="AL1159" s="163" t="s">
        <v>459</v>
      </c>
      <c r="AM1159" s="163" t="s">
        <v>459</v>
      </c>
      <c r="AN1159" s="163" t="s">
        <v>459</v>
      </c>
      <c r="AO1159" s="190" t="s">
        <v>459</v>
      </c>
      <c r="AP1159" s="164"/>
      <c r="AQ1159" s="449" t="s">
        <v>1502</v>
      </c>
      <c r="AR1159" s="96"/>
      <c r="AS1159" s="631"/>
      <c r="AT1159" s="632"/>
      <c r="AU1159" s="632"/>
      <c r="AV1159" s="632"/>
      <c r="AW1159" s="632"/>
      <c r="AX1159" s="8"/>
    </row>
    <row r="1160" spans="1:50" ht="14.1" customHeight="1" thickBot="1" x14ac:dyDescent="0.4">
      <c r="A1160" s="438" t="s">
        <v>351</v>
      </c>
      <c r="B1160" s="438" t="s">
        <v>938</v>
      </c>
      <c r="C1160" s="438" t="s">
        <v>939</v>
      </c>
      <c r="D1160" s="438" t="s">
        <v>6</v>
      </c>
      <c r="E1160" s="166"/>
      <c r="F1160" s="524"/>
      <c r="G1160" s="168"/>
      <c r="H1160" s="167"/>
      <c r="I1160" s="477"/>
      <c r="J1160" s="165"/>
      <c r="K1160" s="458"/>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2</v>
      </c>
      <c r="AJ1160" s="173"/>
      <c r="AK1160" s="172">
        <v>2</v>
      </c>
      <c r="AL1160" s="172">
        <v>2</v>
      </c>
      <c r="AM1160" s="172">
        <v>2</v>
      </c>
      <c r="AN1160" s="172">
        <v>2</v>
      </c>
      <c r="AO1160" s="189">
        <v>2</v>
      </c>
      <c r="AP1160" s="174"/>
      <c r="AQ1160" s="449" t="s">
        <v>1508</v>
      </c>
      <c r="AR1160" s="96"/>
      <c r="AS1160" s="631"/>
      <c r="AT1160" s="632"/>
      <c r="AU1160" s="632"/>
      <c r="AV1160" s="632"/>
      <c r="AW1160" s="632"/>
      <c r="AX1160" s="8"/>
    </row>
    <row r="1161" spans="1:50" ht="14.1" hidden="1" customHeight="1" thickTop="1" x14ac:dyDescent="0.35">
      <c r="A1161" s="217" t="s">
        <v>351</v>
      </c>
      <c r="B1161" s="129" t="s">
        <v>887</v>
      </c>
      <c r="C1161" s="217" t="s">
        <v>888</v>
      </c>
      <c r="D1161" s="218" t="s">
        <v>6</v>
      </c>
      <c r="E1161" s="219">
        <v>40</v>
      </c>
      <c r="F1161" s="528">
        <v>0.66666666666666663</v>
      </c>
      <c r="G1161" s="132">
        <v>0</v>
      </c>
      <c r="H1161" s="219">
        <v>0</v>
      </c>
      <c r="I1161" s="305" t="s">
        <v>238</v>
      </c>
      <c r="J1161" s="133" t="s">
        <v>1532</v>
      </c>
      <c r="K1161" s="462" t="s">
        <v>801</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1">
        <v>45</v>
      </c>
      <c r="AT1161" s="632">
        <v>20</v>
      </c>
      <c r="AU1161" s="632"/>
      <c r="AV1161" s="632"/>
      <c r="AW1161" s="632"/>
      <c r="AX1161" s="8"/>
    </row>
    <row r="1162" spans="1:50" ht="14.1" hidden="1" customHeight="1" x14ac:dyDescent="0.35">
      <c r="A1162" s="437" t="s">
        <v>351</v>
      </c>
      <c r="B1162" s="437" t="s">
        <v>887</v>
      </c>
      <c r="C1162" s="437" t="s">
        <v>888</v>
      </c>
      <c r="D1162" s="437" t="s">
        <v>6</v>
      </c>
      <c r="E1162" s="145"/>
      <c r="F1162" s="522"/>
      <c r="G1162" s="147"/>
      <c r="H1162" s="146"/>
      <c r="I1162" s="476"/>
      <c r="J1162" s="144"/>
      <c r="K1162" s="457"/>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9" t="s">
        <v>1502</v>
      </c>
      <c r="AR1162" s="96"/>
      <c r="AS1162" s="631"/>
      <c r="AT1162" s="632"/>
      <c r="AU1162" s="632"/>
      <c r="AV1162" s="632"/>
      <c r="AW1162" s="632"/>
      <c r="AX1162" s="8"/>
    </row>
    <row r="1163" spans="1:50" ht="14.1" hidden="1" customHeight="1" thickBot="1" x14ac:dyDescent="0.4">
      <c r="A1163" s="438" t="s">
        <v>351</v>
      </c>
      <c r="B1163" s="438" t="s">
        <v>887</v>
      </c>
      <c r="C1163" s="438" t="s">
        <v>888</v>
      </c>
      <c r="D1163" s="438" t="s">
        <v>6</v>
      </c>
      <c r="E1163" s="166"/>
      <c r="F1163" s="524"/>
      <c r="G1163" s="168"/>
      <c r="H1163" s="167"/>
      <c r="I1163" s="477"/>
      <c r="J1163" s="165"/>
      <c r="K1163" s="458"/>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9" t="s">
        <v>1502</v>
      </c>
      <c r="AR1163" s="96"/>
      <c r="AS1163" s="631"/>
      <c r="AT1163" s="632"/>
      <c r="AU1163" s="632"/>
      <c r="AV1163" s="632"/>
      <c r="AW1163" s="632"/>
      <c r="AX1163" s="8"/>
    </row>
    <row r="1164" spans="1:50" ht="14.1" hidden="1" customHeight="1" thickTop="1" x14ac:dyDescent="0.35">
      <c r="A1164" s="217" t="s">
        <v>351</v>
      </c>
      <c r="B1164" s="129" t="s">
        <v>885</v>
      </c>
      <c r="C1164" s="217" t="s">
        <v>886</v>
      </c>
      <c r="D1164" s="218" t="s">
        <v>6</v>
      </c>
      <c r="E1164" s="219">
        <v>30</v>
      </c>
      <c r="F1164" s="528">
        <v>0.5</v>
      </c>
      <c r="G1164" s="132">
        <v>0</v>
      </c>
      <c r="H1164" s="219">
        <v>0</v>
      </c>
      <c r="I1164" s="305" t="s">
        <v>1148</v>
      </c>
      <c r="J1164" s="133" t="s">
        <v>1532</v>
      </c>
      <c r="K1164" s="462" t="s">
        <v>801</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1">
        <v>45</v>
      </c>
      <c r="AT1164" s="632">
        <v>20</v>
      </c>
      <c r="AU1164" s="632"/>
      <c r="AV1164" s="632"/>
      <c r="AW1164" s="632"/>
      <c r="AX1164" s="8"/>
    </row>
    <row r="1165" spans="1:50" ht="14.1" hidden="1" customHeight="1" x14ac:dyDescent="0.35">
      <c r="A1165" s="437" t="s">
        <v>351</v>
      </c>
      <c r="B1165" s="437" t="s">
        <v>885</v>
      </c>
      <c r="C1165" s="437" t="s">
        <v>886</v>
      </c>
      <c r="D1165" s="437" t="s">
        <v>6</v>
      </c>
      <c r="E1165" s="145"/>
      <c r="F1165" s="522"/>
      <c r="G1165" s="147"/>
      <c r="H1165" s="146"/>
      <c r="I1165" s="476"/>
      <c r="J1165" s="144"/>
      <c r="K1165" s="457"/>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9" t="s">
        <v>1502</v>
      </c>
      <c r="AR1165" s="96"/>
      <c r="AS1165" s="631"/>
      <c r="AT1165" s="632"/>
      <c r="AU1165" s="632"/>
      <c r="AV1165" s="632"/>
      <c r="AW1165" s="632"/>
      <c r="AX1165" s="8"/>
    </row>
    <row r="1166" spans="1:50" ht="14.1" hidden="1" customHeight="1" thickBot="1" x14ac:dyDescent="0.4">
      <c r="A1166" s="438" t="s">
        <v>351</v>
      </c>
      <c r="B1166" s="438" t="s">
        <v>885</v>
      </c>
      <c r="C1166" s="438" t="s">
        <v>886</v>
      </c>
      <c r="D1166" s="438" t="s">
        <v>6</v>
      </c>
      <c r="E1166" s="166"/>
      <c r="F1166" s="524"/>
      <c r="G1166" s="168"/>
      <c r="H1166" s="167"/>
      <c r="I1166" s="477"/>
      <c r="J1166" s="165"/>
      <c r="K1166" s="458"/>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9" t="s">
        <v>1502</v>
      </c>
      <c r="AR1166" s="96"/>
      <c r="AS1166" s="631"/>
      <c r="AT1166" s="632"/>
      <c r="AU1166" s="632"/>
      <c r="AV1166" s="632"/>
      <c r="AW1166" s="632"/>
      <c r="AX1166" s="8"/>
    </row>
    <row r="1167" spans="1:50" ht="14.1" customHeight="1" thickTop="1" x14ac:dyDescent="0.35">
      <c r="A1167" s="217" t="s">
        <v>351</v>
      </c>
      <c r="B1167" s="129" t="s">
        <v>909</v>
      </c>
      <c r="C1167" s="217" t="s">
        <v>910</v>
      </c>
      <c r="D1167" s="218" t="s">
        <v>6</v>
      </c>
      <c r="E1167" s="219">
        <v>13</v>
      </c>
      <c r="F1167" s="528">
        <v>0.21666666666666667</v>
      </c>
      <c r="G1167" s="132">
        <v>100</v>
      </c>
      <c r="H1167" s="219">
        <v>0</v>
      </c>
      <c r="I1167" s="305" t="s">
        <v>1269</v>
      </c>
      <c r="J1167" s="133" t="s">
        <v>1523</v>
      </c>
      <c r="K1167" s="462" t="s">
        <v>800</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668">
        <v>9.1</v>
      </c>
      <c r="AG1167" s="668">
        <v>13</v>
      </c>
      <c r="AH1167" s="668">
        <v>13</v>
      </c>
      <c r="AI1167" s="668">
        <v>6.5</v>
      </c>
      <c r="AJ1167" s="161"/>
      <c r="AK1167" s="668">
        <v>13</v>
      </c>
      <c r="AL1167" s="668">
        <v>10.833333333333334</v>
      </c>
      <c r="AM1167" s="668">
        <v>13</v>
      </c>
      <c r="AN1167" s="668">
        <v>13</v>
      </c>
      <c r="AO1167" s="668">
        <v>8.2333333333333343</v>
      </c>
      <c r="AP1167" s="152">
        <v>100</v>
      </c>
      <c r="AQ1167" s="185">
        <v>100</v>
      </c>
      <c r="AR1167" s="95">
        <v>1</v>
      </c>
      <c r="AS1167" s="631">
        <v>30</v>
      </c>
      <c r="AT1167" s="632">
        <v>20</v>
      </c>
      <c r="AU1167" s="632"/>
      <c r="AV1167" s="632"/>
      <c r="AW1167" s="632"/>
      <c r="AX1167" s="8"/>
    </row>
    <row r="1168" spans="1:50" ht="14.1" hidden="1" customHeight="1" x14ac:dyDescent="0.35">
      <c r="A1168" s="437" t="s">
        <v>351</v>
      </c>
      <c r="B1168" s="437" t="s">
        <v>909</v>
      </c>
      <c r="C1168" s="437" t="s">
        <v>910</v>
      </c>
      <c r="D1168" s="437" t="s">
        <v>6</v>
      </c>
      <c r="E1168" s="145"/>
      <c r="F1168" s="522"/>
      <c r="G1168" s="147"/>
      <c r="H1168" s="146"/>
      <c r="I1168" s="476"/>
      <c r="J1168" s="144"/>
      <c r="K1168" s="457"/>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s">
        <v>459</v>
      </c>
      <c r="AG1168" s="163" t="s">
        <v>459</v>
      </c>
      <c r="AH1168" s="163" t="s">
        <v>459</v>
      </c>
      <c r="AI1168" s="163" t="s">
        <v>459</v>
      </c>
      <c r="AJ1168" s="161"/>
      <c r="AK1168" s="163" t="s">
        <v>459</v>
      </c>
      <c r="AL1168" s="163" t="s">
        <v>459</v>
      </c>
      <c r="AM1168" s="163" t="s">
        <v>459</v>
      </c>
      <c r="AN1168" s="163" t="s">
        <v>459</v>
      </c>
      <c r="AO1168" s="190" t="s">
        <v>459</v>
      </c>
      <c r="AP1168" s="164"/>
      <c r="AQ1168" s="449" t="s">
        <v>1502</v>
      </c>
      <c r="AR1168" s="96"/>
      <c r="AS1168" s="631"/>
      <c r="AT1168" s="632"/>
      <c r="AU1168" s="632"/>
      <c r="AV1168" s="632"/>
      <c r="AW1168" s="632"/>
      <c r="AX1168" s="8"/>
    </row>
    <row r="1169" spans="1:50" ht="14.1" customHeight="1" thickBot="1" x14ac:dyDescent="0.4">
      <c r="A1169" s="438" t="s">
        <v>351</v>
      </c>
      <c r="B1169" s="438" t="s">
        <v>909</v>
      </c>
      <c r="C1169" s="438" t="s">
        <v>910</v>
      </c>
      <c r="D1169" s="438" t="s">
        <v>6</v>
      </c>
      <c r="E1169" s="166"/>
      <c r="F1169" s="524"/>
      <c r="G1169" s="168"/>
      <c r="H1169" s="167"/>
      <c r="I1169" s="477"/>
      <c r="J1169" s="165"/>
      <c r="K1169" s="458"/>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2</v>
      </c>
      <c r="AG1169" s="172">
        <v>2</v>
      </c>
      <c r="AH1169" s="172">
        <v>2</v>
      </c>
      <c r="AI1169" s="172">
        <v>2</v>
      </c>
      <c r="AJ1169" s="173"/>
      <c r="AK1169" s="172">
        <v>2</v>
      </c>
      <c r="AL1169" s="172">
        <v>2</v>
      </c>
      <c r="AM1169" s="172">
        <v>2</v>
      </c>
      <c r="AN1169" s="172">
        <v>2</v>
      </c>
      <c r="AO1169" s="189">
        <v>2</v>
      </c>
      <c r="AP1169" s="174"/>
      <c r="AQ1169" s="449" t="s">
        <v>1508</v>
      </c>
      <c r="AR1169" s="96"/>
      <c r="AS1169" s="631"/>
      <c r="AT1169" s="632"/>
      <c r="AU1169" s="632"/>
      <c r="AV1169" s="632"/>
      <c r="AW1169" s="632"/>
      <c r="AX1169" s="8"/>
    </row>
    <row r="1170" spans="1:50" ht="14.1" hidden="1" customHeight="1" thickTop="1" x14ac:dyDescent="0.35">
      <c r="A1170" s="217" t="s">
        <v>351</v>
      </c>
      <c r="B1170" s="129" t="s">
        <v>1477</v>
      </c>
      <c r="C1170" s="217" t="s">
        <v>1475</v>
      </c>
      <c r="D1170" s="218" t="s">
        <v>6</v>
      </c>
      <c r="E1170" s="219">
        <v>150</v>
      </c>
      <c r="F1170" s="528">
        <v>2.5</v>
      </c>
      <c r="G1170" s="132">
        <v>0</v>
      </c>
      <c r="H1170" s="219">
        <v>0</v>
      </c>
      <c r="I1170" s="556" t="s">
        <v>1149</v>
      </c>
      <c r="J1170" s="133" t="s">
        <v>1532</v>
      </c>
      <c r="K1170" s="462" t="s">
        <v>801</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c r="AL1170" s="160"/>
      <c r="AM1170" s="160"/>
      <c r="AN1170" s="160"/>
      <c r="AO1170" s="160"/>
      <c r="AP1170" s="152">
        <v>0</v>
      </c>
      <c r="AQ1170" s="185">
        <v>0</v>
      </c>
      <c r="AR1170" s="95">
        <v>1</v>
      </c>
      <c r="AS1170" s="631">
        <v>30</v>
      </c>
      <c r="AT1170" s="632">
        <v>20</v>
      </c>
      <c r="AU1170" s="632"/>
      <c r="AV1170" s="632"/>
      <c r="AW1170" s="632"/>
      <c r="AX1170" s="8"/>
    </row>
    <row r="1171" spans="1:50" ht="14.1" hidden="1" customHeight="1" x14ac:dyDescent="0.35">
      <c r="A1171" s="437" t="s">
        <v>351</v>
      </c>
      <c r="B1171" s="437" t="s">
        <v>1477</v>
      </c>
      <c r="C1171" s="437" t="s">
        <v>1475</v>
      </c>
      <c r="D1171" s="437" t="s">
        <v>6</v>
      </c>
      <c r="E1171" s="145"/>
      <c r="F1171" s="522"/>
      <c r="G1171" s="147"/>
      <c r="H1171" s="146"/>
      <c r="I1171" s="476"/>
      <c r="J1171" s="144"/>
      <c r="K1171" s="457"/>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9" t="s">
        <v>1502</v>
      </c>
      <c r="AR1171" s="96"/>
      <c r="AS1171" s="631"/>
      <c r="AT1171" s="632"/>
      <c r="AU1171" s="632"/>
      <c r="AV1171" s="632"/>
      <c r="AW1171" s="632"/>
      <c r="AX1171" s="8"/>
    </row>
    <row r="1172" spans="1:50" ht="14.1" hidden="1" customHeight="1" thickBot="1" x14ac:dyDescent="0.4">
      <c r="A1172" s="438" t="s">
        <v>351</v>
      </c>
      <c r="B1172" s="438" t="s">
        <v>1477</v>
      </c>
      <c r="C1172" s="438" t="s">
        <v>1475</v>
      </c>
      <c r="D1172" s="438" t="s">
        <v>6</v>
      </c>
      <c r="E1172" s="166"/>
      <c r="F1172" s="524"/>
      <c r="G1172" s="168"/>
      <c r="H1172" s="167"/>
      <c r="I1172" s="477"/>
      <c r="J1172" s="165"/>
      <c r="K1172" s="458"/>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9" t="s">
        <v>1502</v>
      </c>
      <c r="AR1172" s="96"/>
      <c r="AS1172" s="631"/>
      <c r="AT1172" s="632"/>
      <c r="AU1172" s="632"/>
      <c r="AV1172" s="632"/>
      <c r="AW1172" s="632"/>
      <c r="AX1172" s="8"/>
    </row>
    <row r="1173" spans="1:50" ht="14.1" hidden="1" customHeight="1" thickTop="1" x14ac:dyDescent="0.35">
      <c r="A1173" s="217" t="s">
        <v>351</v>
      </c>
      <c r="B1173" s="129" t="s">
        <v>907</v>
      </c>
      <c r="C1173" s="217" t="s">
        <v>908</v>
      </c>
      <c r="D1173" s="218" t="s">
        <v>6</v>
      </c>
      <c r="E1173" s="219">
        <v>9</v>
      </c>
      <c r="F1173" s="528">
        <v>0.15</v>
      </c>
      <c r="G1173" s="132">
        <v>0</v>
      </c>
      <c r="H1173" s="219">
        <v>0</v>
      </c>
      <c r="I1173" s="305" t="s">
        <v>1150</v>
      </c>
      <c r="J1173" s="133" t="s">
        <v>1523</v>
      </c>
      <c r="K1173" s="462" t="s">
        <v>800</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1">
        <v>30</v>
      </c>
      <c r="AT1173" s="632">
        <v>20</v>
      </c>
      <c r="AU1173" s="632"/>
      <c r="AV1173" s="632"/>
      <c r="AW1173" s="632"/>
      <c r="AX1173" s="8"/>
    </row>
    <row r="1174" spans="1:50" ht="14.1" hidden="1" customHeight="1" x14ac:dyDescent="0.35">
      <c r="A1174" s="437" t="s">
        <v>351</v>
      </c>
      <c r="B1174" s="437" t="s">
        <v>907</v>
      </c>
      <c r="C1174" s="437" t="s">
        <v>908</v>
      </c>
      <c r="D1174" s="437" t="s">
        <v>6</v>
      </c>
      <c r="E1174" s="145"/>
      <c r="F1174" s="522"/>
      <c r="G1174" s="147"/>
      <c r="H1174" s="146"/>
      <c r="I1174" s="476"/>
      <c r="J1174" s="144"/>
      <c r="K1174" s="457"/>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9" t="s">
        <v>1502</v>
      </c>
      <c r="AR1174" s="96"/>
      <c r="AS1174" s="631"/>
      <c r="AT1174" s="632"/>
      <c r="AU1174" s="632"/>
      <c r="AV1174" s="632"/>
      <c r="AW1174" s="632"/>
      <c r="AX1174" s="8"/>
    </row>
    <row r="1175" spans="1:50" ht="14.1" hidden="1" customHeight="1" thickBot="1" x14ac:dyDescent="0.4">
      <c r="A1175" s="438" t="s">
        <v>351</v>
      </c>
      <c r="B1175" s="438" t="s">
        <v>907</v>
      </c>
      <c r="C1175" s="438" t="s">
        <v>908</v>
      </c>
      <c r="D1175" s="438" t="s">
        <v>6</v>
      </c>
      <c r="E1175" s="166"/>
      <c r="F1175" s="524"/>
      <c r="G1175" s="168"/>
      <c r="H1175" s="167"/>
      <c r="I1175" s="477"/>
      <c r="J1175" s="165"/>
      <c r="K1175" s="458"/>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9" t="s">
        <v>1502</v>
      </c>
      <c r="AR1175" s="96"/>
      <c r="AS1175" s="631"/>
      <c r="AT1175" s="632"/>
      <c r="AU1175" s="632"/>
      <c r="AV1175" s="632"/>
      <c r="AW1175" s="632"/>
      <c r="AX1175" s="8"/>
    </row>
    <row r="1176" spans="1:50" ht="14.1" hidden="1" customHeight="1" thickTop="1" x14ac:dyDescent="0.35">
      <c r="A1176" s="229" t="s">
        <v>351</v>
      </c>
      <c r="B1176" s="229" t="s">
        <v>467</v>
      </c>
      <c r="C1176" s="229" t="s">
        <v>468</v>
      </c>
      <c r="D1176" s="229" t="s">
        <v>22</v>
      </c>
      <c r="E1176" s="230">
        <v>300</v>
      </c>
      <c r="F1176" s="529">
        <v>5</v>
      </c>
      <c r="G1176" s="225">
        <v>0</v>
      </c>
      <c r="H1176" s="231">
        <v>0</v>
      </c>
      <c r="I1176" s="175" t="s">
        <v>590</v>
      </c>
      <c r="J1176" s="211" t="s">
        <v>1511</v>
      </c>
      <c r="K1176" s="463"/>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1"/>
      <c r="AT1176" s="632"/>
      <c r="AU1176" s="632">
        <v>30</v>
      </c>
      <c r="AV1176" s="632" t="s">
        <v>803</v>
      </c>
      <c r="AW1176" s="632"/>
      <c r="AX1176" s="8"/>
    </row>
    <row r="1177" spans="1:50" ht="14.1" hidden="1" customHeight="1" x14ac:dyDescent="0.35">
      <c r="A1177" s="437" t="s">
        <v>351</v>
      </c>
      <c r="B1177" s="437" t="s">
        <v>467</v>
      </c>
      <c r="C1177" s="437" t="s">
        <v>468</v>
      </c>
      <c r="D1177" s="437" t="s">
        <v>22</v>
      </c>
      <c r="E1177" s="145"/>
      <c r="F1177" s="522"/>
      <c r="G1177" s="147"/>
      <c r="H1177" s="146"/>
      <c r="I1177" s="476"/>
      <c r="J1177" s="144"/>
      <c r="K1177" s="457"/>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8"/>
      <c r="AR1177" s="96"/>
      <c r="AS1177" s="631"/>
      <c r="AT1177" s="632"/>
      <c r="AU1177" s="632"/>
      <c r="AV1177" s="632"/>
      <c r="AW1177" s="632"/>
      <c r="AX1177" s="8"/>
    </row>
    <row r="1178" spans="1:50" ht="14.1" hidden="1" customHeight="1" x14ac:dyDescent="0.35">
      <c r="A1178" s="437" t="s">
        <v>351</v>
      </c>
      <c r="B1178" s="437" t="s">
        <v>467</v>
      </c>
      <c r="C1178" s="437" t="s">
        <v>468</v>
      </c>
      <c r="D1178" s="437" t="s">
        <v>22</v>
      </c>
      <c r="E1178" s="145"/>
      <c r="F1178" s="522"/>
      <c r="G1178" s="147"/>
      <c r="H1178" s="146"/>
      <c r="I1178" s="476"/>
      <c r="J1178" s="144"/>
      <c r="K1178" s="457"/>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9" t="s">
        <v>1502</v>
      </c>
      <c r="AR1178" s="96"/>
      <c r="AS1178" s="631"/>
      <c r="AT1178" s="632"/>
      <c r="AU1178" s="632"/>
      <c r="AV1178" s="632"/>
      <c r="AW1178" s="632"/>
      <c r="AX1178" s="8"/>
    </row>
    <row r="1179" spans="1:50" ht="14.1" hidden="1" customHeight="1" x14ac:dyDescent="0.35">
      <c r="A1179" s="129" t="s">
        <v>351</v>
      </c>
      <c r="B1179" s="129" t="s">
        <v>467</v>
      </c>
      <c r="C1179" s="129" t="s">
        <v>468</v>
      </c>
      <c r="D1179" s="130" t="s">
        <v>6</v>
      </c>
      <c r="E1179" s="131">
        <v>20</v>
      </c>
      <c r="F1179" s="523">
        <v>0.33333333333333331</v>
      </c>
      <c r="G1179" s="132">
        <v>0</v>
      </c>
      <c r="H1179" s="131">
        <v>0</v>
      </c>
      <c r="I1179" s="305" t="s">
        <v>1148</v>
      </c>
      <c r="J1179" s="133" t="s">
        <v>1532</v>
      </c>
      <c r="K1179" s="455" t="s">
        <v>800</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1">
        <v>45</v>
      </c>
      <c r="AT1179" s="632">
        <v>20</v>
      </c>
      <c r="AU1179" s="632"/>
      <c r="AV1179" s="632"/>
      <c r="AW1179" s="632"/>
      <c r="AX1179" s="8"/>
    </row>
    <row r="1180" spans="1:50" ht="14.1" hidden="1" customHeight="1" x14ac:dyDescent="0.35">
      <c r="A1180" s="437" t="s">
        <v>351</v>
      </c>
      <c r="B1180" s="437" t="s">
        <v>467</v>
      </c>
      <c r="C1180" s="437" t="s">
        <v>468</v>
      </c>
      <c r="D1180" s="437" t="s">
        <v>6</v>
      </c>
      <c r="E1180" s="145"/>
      <c r="F1180" s="522"/>
      <c r="G1180" s="147"/>
      <c r="H1180" s="146"/>
      <c r="I1180" s="476"/>
      <c r="J1180" s="144"/>
      <c r="K1180" s="457"/>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9" t="s">
        <v>1502</v>
      </c>
      <c r="AR1180" s="96"/>
      <c r="AS1180" s="631"/>
      <c r="AT1180" s="632"/>
      <c r="AU1180" s="632"/>
      <c r="AV1180" s="632"/>
      <c r="AW1180" s="632"/>
      <c r="AX1180" s="8"/>
    </row>
    <row r="1181" spans="1:50" ht="14.1" hidden="1" customHeight="1" thickBot="1" x14ac:dyDescent="0.4">
      <c r="A1181" s="438" t="s">
        <v>351</v>
      </c>
      <c r="B1181" s="438" t="s">
        <v>467</v>
      </c>
      <c r="C1181" s="438" t="s">
        <v>468</v>
      </c>
      <c r="D1181" s="438" t="s">
        <v>6</v>
      </c>
      <c r="E1181" s="166"/>
      <c r="F1181" s="524"/>
      <c r="G1181" s="168"/>
      <c r="H1181" s="167"/>
      <c r="I1181" s="477"/>
      <c r="J1181" s="165"/>
      <c r="K1181" s="458"/>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9" t="s">
        <v>1502</v>
      </c>
      <c r="AR1181" s="96"/>
      <c r="AS1181" s="631"/>
      <c r="AT1181" s="632"/>
      <c r="AU1181" s="632"/>
      <c r="AV1181" s="632"/>
      <c r="AW1181" s="632"/>
      <c r="AX1181" s="8"/>
    </row>
    <row r="1182" spans="1:50" ht="14.1" hidden="1" customHeight="1" thickTop="1" x14ac:dyDescent="0.35">
      <c r="A1182" s="229" t="s">
        <v>351</v>
      </c>
      <c r="B1182" s="229" t="s">
        <v>903</v>
      </c>
      <c r="C1182" s="229" t="s">
        <v>904</v>
      </c>
      <c r="D1182" s="229" t="s">
        <v>22</v>
      </c>
      <c r="E1182" s="230">
        <v>350</v>
      </c>
      <c r="F1182" s="529">
        <v>5.833333333333333</v>
      </c>
      <c r="G1182" s="225">
        <v>0</v>
      </c>
      <c r="H1182" s="231">
        <v>0</v>
      </c>
      <c r="I1182" s="175" t="s">
        <v>164</v>
      </c>
      <c r="J1182" s="211" t="s">
        <v>1551</v>
      </c>
      <c r="K1182" s="463"/>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1"/>
      <c r="AT1182" s="632"/>
      <c r="AU1182" s="632">
        <v>20</v>
      </c>
      <c r="AV1182" s="632" t="s">
        <v>1077</v>
      </c>
      <c r="AW1182" s="632"/>
      <c r="AX1182" s="8"/>
    </row>
    <row r="1183" spans="1:50" ht="14.1" hidden="1" customHeight="1" x14ac:dyDescent="0.35">
      <c r="A1183" s="437" t="s">
        <v>351</v>
      </c>
      <c r="B1183" s="437" t="s">
        <v>903</v>
      </c>
      <c r="C1183" s="437" t="s">
        <v>904</v>
      </c>
      <c r="D1183" s="437" t="s">
        <v>22</v>
      </c>
      <c r="E1183" s="145"/>
      <c r="F1183" s="522"/>
      <c r="G1183" s="147"/>
      <c r="H1183" s="146"/>
      <c r="I1183" s="476"/>
      <c r="J1183" s="144"/>
      <c r="K1183" s="457"/>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8"/>
      <c r="AR1183" s="96"/>
      <c r="AS1183" s="631"/>
      <c r="AT1183" s="632"/>
      <c r="AU1183" s="632"/>
      <c r="AV1183" s="632"/>
      <c r="AW1183" s="632"/>
      <c r="AX1183" s="8"/>
    </row>
    <row r="1184" spans="1:50" ht="14.1" hidden="1" customHeight="1" x14ac:dyDescent="0.35">
      <c r="A1184" s="437" t="s">
        <v>351</v>
      </c>
      <c r="B1184" s="437" t="s">
        <v>903</v>
      </c>
      <c r="C1184" s="437" t="s">
        <v>904</v>
      </c>
      <c r="D1184" s="437" t="s">
        <v>22</v>
      </c>
      <c r="E1184" s="145"/>
      <c r="F1184" s="522"/>
      <c r="G1184" s="147"/>
      <c r="H1184" s="146"/>
      <c r="I1184" s="476"/>
      <c r="J1184" s="144"/>
      <c r="K1184" s="457"/>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9" t="s">
        <v>1502</v>
      </c>
      <c r="AR1184" s="96"/>
      <c r="AS1184" s="631"/>
      <c r="AT1184" s="632"/>
      <c r="AU1184" s="632"/>
      <c r="AV1184" s="632"/>
      <c r="AW1184" s="632"/>
      <c r="AX1184" s="8"/>
    </row>
    <row r="1185" spans="1:50" ht="14.1" hidden="1" customHeight="1" x14ac:dyDescent="0.35">
      <c r="A1185" s="129" t="s">
        <v>351</v>
      </c>
      <c r="B1185" s="129" t="s">
        <v>903</v>
      </c>
      <c r="C1185" s="129" t="s">
        <v>904</v>
      </c>
      <c r="D1185" s="130" t="s">
        <v>6</v>
      </c>
      <c r="E1185" s="131">
        <v>24</v>
      </c>
      <c r="F1185" s="523">
        <v>0.4</v>
      </c>
      <c r="G1185" s="132">
        <v>0</v>
      </c>
      <c r="H1185" s="131">
        <v>0</v>
      </c>
      <c r="I1185" s="610" t="s">
        <v>1147</v>
      </c>
      <c r="J1185" s="133" t="s">
        <v>1532</v>
      </c>
      <c r="K1185" s="455" t="s">
        <v>800</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1">
        <v>30</v>
      </c>
      <c r="AT1185" s="632">
        <v>20</v>
      </c>
      <c r="AU1185" s="632"/>
      <c r="AV1185" s="632"/>
      <c r="AW1185" s="632"/>
      <c r="AX1185" s="8"/>
    </row>
    <row r="1186" spans="1:50" ht="14.1" hidden="1" customHeight="1" x14ac:dyDescent="0.35">
      <c r="A1186" s="437" t="s">
        <v>351</v>
      </c>
      <c r="B1186" s="437" t="s">
        <v>903</v>
      </c>
      <c r="C1186" s="437" t="s">
        <v>904</v>
      </c>
      <c r="D1186" s="437" t="s">
        <v>6</v>
      </c>
      <c r="E1186" s="145"/>
      <c r="F1186" s="522"/>
      <c r="G1186" s="147"/>
      <c r="H1186" s="146"/>
      <c r="I1186" s="476"/>
      <c r="J1186" s="144"/>
      <c r="K1186" s="457"/>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9" t="s">
        <v>1502</v>
      </c>
      <c r="AR1186" s="96"/>
      <c r="AS1186" s="631"/>
      <c r="AT1186" s="632"/>
      <c r="AU1186" s="632"/>
      <c r="AV1186" s="632"/>
      <c r="AW1186" s="632"/>
      <c r="AX1186" s="8"/>
    </row>
    <row r="1187" spans="1:50" ht="14.1" hidden="1" customHeight="1" thickBot="1" x14ac:dyDescent="0.4">
      <c r="A1187" s="438" t="s">
        <v>351</v>
      </c>
      <c r="B1187" s="438" t="s">
        <v>903</v>
      </c>
      <c r="C1187" s="438" t="s">
        <v>904</v>
      </c>
      <c r="D1187" s="438" t="s">
        <v>6</v>
      </c>
      <c r="E1187" s="166"/>
      <c r="F1187" s="524"/>
      <c r="G1187" s="168"/>
      <c r="H1187" s="167"/>
      <c r="I1187" s="477"/>
      <c r="J1187" s="165"/>
      <c r="K1187" s="458"/>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9" t="s">
        <v>1502</v>
      </c>
      <c r="AR1187" s="96"/>
      <c r="AS1187" s="631"/>
      <c r="AT1187" s="632"/>
      <c r="AU1187" s="632"/>
      <c r="AV1187" s="632"/>
      <c r="AW1187" s="632"/>
      <c r="AX1187" s="8"/>
    </row>
    <row r="1188" spans="1:50" ht="14.1" hidden="1" customHeight="1" thickTop="1" x14ac:dyDescent="0.35">
      <c r="A1188" s="229" t="s">
        <v>351</v>
      </c>
      <c r="B1188" s="229" t="s">
        <v>905</v>
      </c>
      <c r="C1188" s="229" t="s">
        <v>906</v>
      </c>
      <c r="D1188" s="229" t="s">
        <v>22</v>
      </c>
      <c r="E1188" s="230">
        <v>350</v>
      </c>
      <c r="F1188" s="529">
        <v>5.833333333333333</v>
      </c>
      <c r="G1188" s="225">
        <v>0</v>
      </c>
      <c r="H1188" s="231">
        <v>0</v>
      </c>
      <c r="I1188" s="229" t="s">
        <v>169</v>
      </c>
      <c r="J1188" s="211" t="s">
        <v>461</v>
      </c>
      <c r="K1188" s="463"/>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1"/>
      <c r="AT1188" s="632"/>
      <c r="AU1188" s="632">
        <v>0</v>
      </c>
      <c r="AV1188" s="632">
        <v>0</v>
      </c>
      <c r="AW1188" s="632"/>
      <c r="AX1188" s="8"/>
    </row>
    <row r="1189" spans="1:50" ht="14.1" hidden="1" customHeight="1" x14ac:dyDescent="0.35">
      <c r="A1189" s="437" t="s">
        <v>351</v>
      </c>
      <c r="B1189" s="437" t="s">
        <v>905</v>
      </c>
      <c r="C1189" s="437" t="s">
        <v>906</v>
      </c>
      <c r="D1189" s="437" t="s">
        <v>22</v>
      </c>
      <c r="E1189" s="145"/>
      <c r="F1189" s="522"/>
      <c r="G1189" s="147"/>
      <c r="H1189" s="146"/>
      <c r="I1189" s="476"/>
      <c r="J1189" s="144"/>
      <c r="K1189" s="457"/>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8"/>
      <c r="AR1189" s="96"/>
      <c r="AS1189" s="631"/>
      <c r="AT1189" s="632"/>
      <c r="AU1189" s="632"/>
      <c r="AV1189" s="632"/>
      <c r="AW1189" s="632"/>
      <c r="AX1189" s="8"/>
    </row>
    <row r="1190" spans="1:50" ht="14.1" hidden="1" customHeight="1" x14ac:dyDescent="0.35">
      <c r="A1190" s="437" t="s">
        <v>351</v>
      </c>
      <c r="B1190" s="437" t="s">
        <v>905</v>
      </c>
      <c r="C1190" s="437" t="s">
        <v>906</v>
      </c>
      <c r="D1190" s="437" t="s">
        <v>22</v>
      </c>
      <c r="E1190" s="145"/>
      <c r="F1190" s="522"/>
      <c r="G1190" s="147"/>
      <c r="H1190" s="146"/>
      <c r="I1190" s="476"/>
      <c r="J1190" s="144"/>
      <c r="K1190" s="457"/>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9" t="s">
        <v>1502</v>
      </c>
      <c r="AR1190" s="96"/>
      <c r="AS1190" s="631"/>
      <c r="AT1190" s="632"/>
      <c r="AU1190" s="632"/>
      <c r="AV1190" s="632"/>
      <c r="AW1190" s="632"/>
      <c r="AX1190" s="8"/>
    </row>
    <row r="1191" spans="1:50" ht="14.1" hidden="1" customHeight="1" x14ac:dyDescent="0.35">
      <c r="A1191" s="129" t="s">
        <v>351</v>
      </c>
      <c r="B1191" s="129" t="s">
        <v>905</v>
      </c>
      <c r="C1191" s="129" t="s">
        <v>906</v>
      </c>
      <c r="D1191" s="130" t="s">
        <v>6</v>
      </c>
      <c r="E1191" s="131">
        <v>24</v>
      </c>
      <c r="F1191" s="523">
        <v>0.4</v>
      </c>
      <c r="G1191" s="132">
        <v>0</v>
      </c>
      <c r="H1191" s="131">
        <v>0</v>
      </c>
      <c r="I1191" s="133" t="s">
        <v>238</v>
      </c>
      <c r="J1191" s="133" t="s">
        <v>1532</v>
      </c>
      <c r="K1191" s="455" t="s">
        <v>800</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1">
        <v>30</v>
      </c>
      <c r="AT1191" s="632">
        <v>20</v>
      </c>
      <c r="AU1191" s="632"/>
      <c r="AV1191" s="632"/>
      <c r="AW1191" s="632"/>
      <c r="AX1191" s="8"/>
    </row>
    <row r="1192" spans="1:50" ht="14.1" hidden="1" customHeight="1" x14ac:dyDescent="0.35">
      <c r="A1192" s="437" t="s">
        <v>351</v>
      </c>
      <c r="B1192" s="437" t="s">
        <v>905</v>
      </c>
      <c r="C1192" s="437" t="s">
        <v>906</v>
      </c>
      <c r="D1192" s="437" t="s">
        <v>6</v>
      </c>
      <c r="E1192" s="145"/>
      <c r="F1192" s="522"/>
      <c r="G1192" s="147"/>
      <c r="H1192" s="146"/>
      <c r="I1192" s="476"/>
      <c r="J1192" s="144"/>
      <c r="K1192" s="457"/>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9" t="s">
        <v>1502</v>
      </c>
      <c r="AR1192" s="96"/>
      <c r="AS1192" s="631"/>
      <c r="AT1192" s="632"/>
      <c r="AU1192" s="632"/>
      <c r="AV1192" s="632"/>
      <c r="AW1192" s="632"/>
      <c r="AX1192" s="8"/>
    </row>
    <row r="1193" spans="1:50" ht="14.1" hidden="1" customHeight="1" thickBot="1" x14ac:dyDescent="0.4">
      <c r="A1193" s="438" t="s">
        <v>351</v>
      </c>
      <c r="B1193" s="438" t="s">
        <v>905</v>
      </c>
      <c r="C1193" s="438" t="s">
        <v>906</v>
      </c>
      <c r="D1193" s="438" t="s">
        <v>6</v>
      </c>
      <c r="E1193" s="166"/>
      <c r="F1193" s="524"/>
      <c r="G1193" s="168"/>
      <c r="H1193" s="167"/>
      <c r="I1193" s="477"/>
      <c r="J1193" s="165"/>
      <c r="K1193" s="458"/>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9" t="s">
        <v>1502</v>
      </c>
      <c r="AR1193" s="96"/>
      <c r="AS1193" s="631"/>
      <c r="AT1193" s="632"/>
      <c r="AU1193" s="632"/>
      <c r="AV1193" s="632"/>
      <c r="AW1193" s="632"/>
      <c r="AX1193" s="8"/>
    </row>
    <row r="1194" spans="1:50" ht="14.1" hidden="1" customHeight="1" thickTop="1" x14ac:dyDescent="0.35">
      <c r="A1194" s="229" t="s">
        <v>351</v>
      </c>
      <c r="B1194" s="229" t="s">
        <v>462</v>
      </c>
      <c r="C1194" s="229" t="s">
        <v>463</v>
      </c>
      <c r="D1194" s="229" t="s">
        <v>22</v>
      </c>
      <c r="E1194" s="230">
        <v>360</v>
      </c>
      <c r="F1194" s="529">
        <v>6</v>
      </c>
      <c r="G1194" s="225">
        <v>0</v>
      </c>
      <c r="H1194" s="231">
        <v>0</v>
      </c>
      <c r="I1194" s="175" t="s">
        <v>590</v>
      </c>
      <c r="J1194" s="211" t="s">
        <v>1511</v>
      </c>
      <c r="K1194" s="463"/>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1"/>
      <c r="AT1194" s="632"/>
      <c r="AU1194" s="632">
        <v>60</v>
      </c>
      <c r="AV1194" s="632" t="s">
        <v>803</v>
      </c>
      <c r="AW1194" s="632"/>
      <c r="AX1194" s="8"/>
    </row>
    <row r="1195" spans="1:50" ht="14.1" hidden="1" customHeight="1" x14ac:dyDescent="0.35">
      <c r="A1195" s="437" t="s">
        <v>351</v>
      </c>
      <c r="B1195" s="437" t="s">
        <v>462</v>
      </c>
      <c r="C1195" s="437" t="s">
        <v>463</v>
      </c>
      <c r="D1195" s="437" t="s">
        <v>22</v>
      </c>
      <c r="E1195" s="145"/>
      <c r="F1195" s="522"/>
      <c r="G1195" s="147"/>
      <c r="H1195" s="146"/>
      <c r="I1195" s="476"/>
      <c r="J1195" s="144"/>
      <c r="K1195" s="457"/>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8"/>
      <c r="AR1195" s="96"/>
      <c r="AS1195" s="631"/>
      <c r="AT1195" s="632"/>
      <c r="AU1195" s="632"/>
      <c r="AV1195" s="632"/>
      <c r="AW1195" s="632"/>
      <c r="AX1195" s="8"/>
    </row>
    <row r="1196" spans="1:50" ht="14.1" hidden="1" customHeight="1" x14ac:dyDescent="0.35">
      <c r="A1196" s="437" t="s">
        <v>351</v>
      </c>
      <c r="B1196" s="437" t="s">
        <v>462</v>
      </c>
      <c r="C1196" s="437" t="s">
        <v>463</v>
      </c>
      <c r="D1196" s="437" t="s">
        <v>22</v>
      </c>
      <c r="E1196" s="145"/>
      <c r="F1196" s="522"/>
      <c r="G1196" s="147"/>
      <c r="H1196" s="146"/>
      <c r="I1196" s="476"/>
      <c r="J1196" s="144"/>
      <c r="K1196" s="457"/>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9" t="s">
        <v>1502</v>
      </c>
      <c r="AR1196" s="96"/>
      <c r="AS1196" s="631"/>
      <c r="AT1196" s="632"/>
      <c r="AU1196" s="632"/>
      <c r="AV1196" s="632"/>
      <c r="AW1196" s="632"/>
      <c r="AX1196" s="8"/>
    </row>
    <row r="1197" spans="1:50" ht="14.1" hidden="1" customHeight="1" x14ac:dyDescent="0.35">
      <c r="A1197" s="129" t="s">
        <v>351</v>
      </c>
      <c r="B1197" s="129" t="s">
        <v>462</v>
      </c>
      <c r="C1197" s="129" t="s">
        <v>463</v>
      </c>
      <c r="D1197" s="130" t="s">
        <v>6</v>
      </c>
      <c r="E1197" s="131">
        <v>100</v>
      </c>
      <c r="F1197" s="523">
        <v>1.6666666666666667</v>
      </c>
      <c r="G1197" s="132">
        <v>0</v>
      </c>
      <c r="H1197" s="131">
        <v>0</v>
      </c>
      <c r="I1197" s="133" t="s">
        <v>1148</v>
      </c>
      <c r="J1197" s="133" t="s">
        <v>1532</v>
      </c>
      <c r="K1197" s="455" t="s">
        <v>801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1">
        <v>45</v>
      </c>
      <c r="AT1197" s="632">
        <v>20</v>
      </c>
      <c r="AU1197" s="632"/>
      <c r="AV1197" s="632"/>
      <c r="AW1197" s="632"/>
      <c r="AX1197" s="8"/>
    </row>
    <row r="1198" spans="1:50" ht="14.1" hidden="1" customHeight="1" x14ac:dyDescent="0.35">
      <c r="A1198" s="437" t="s">
        <v>351</v>
      </c>
      <c r="B1198" s="437" t="s">
        <v>462</v>
      </c>
      <c r="C1198" s="437" t="s">
        <v>463</v>
      </c>
      <c r="D1198" s="437" t="s">
        <v>6</v>
      </c>
      <c r="E1198" s="145"/>
      <c r="F1198" s="522"/>
      <c r="G1198" s="147"/>
      <c r="H1198" s="146"/>
      <c r="I1198" s="476"/>
      <c r="J1198" s="144"/>
      <c r="K1198" s="457"/>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9" t="s">
        <v>1502</v>
      </c>
      <c r="AR1198" s="96"/>
      <c r="AS1198" s="631"/>
      <c r="AT1198" s="632"/>
      <c r="AU1198" s="632"/>
      <c r="AV1198" s="632"/>
      <c r="AW1198" s="632"/>
      <c r="AX1198" s="8"/>
    </row>
    <row r="1199" spans="1:50" ht="14.1" hidden="1" customHeight="1" thickBot="1" x14ac:dyDescent="0.4">
      <c r="A1199" s="438" t="s">
        <v>351</v>
      </c>
      <c r="B1199" s="438" t="s">
        <v>462</v>
      </c>
      <c r="C1199" s="438" t="s">
        <v>463</v>
      </c>
      <c r="D1199" s="438" t="s">
        <v>6</v>
      </c>
      <c r="E1199" s="166"/>
      <c r="F1199" s="524"/>
      <c r="G1199" s="168"/>
      <c r="H1199" s="167"/>
      <c r="I1199" s="477"/>
      <c r="J1199" s="165"/>
      <c r="K1199" s="458"/>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9" t="s">
        <v>1502</v>
      </c>
      <c r="AR1199" s="96"/>
      <c r="AS1199" s="631"/>
      <c r="AT1199" s="632"/>
      <c r="AU1199" s="632"/>
      <c r="AV1199" s="632"/>
      <c r="AW1199" s="632"/>
      <c r="AX1199" s="8"/>
    </row>
    <row r="1200" spans="1:50" ht="14.1" hidden="1" customHeight="1" thickTop="1" x14ac:dyDescent="0.35">
      <c r="A1200" s="229" t="s">
        <v>351</v>
      </c>
      <c r="B1200" s="229" t="s">
        <v>723</v>
      </c>
      <c r="C1200" s="229" t="s">
        <v>661</v>
      </c>
      <c r="D1200" s="229" t="s">
        <v>22</v>
      </c>
      <c r="E1200" s="230">
        <v>120</v>
      </c>
      <c r="F1200" s="529">
        <v>2</v>
      </c>
      <c r="G1200" s="225">
        <v>0</v>
      </c>
      <c r="H1200" s="231">
        <v>0</v>
      </c>
      <c r="I1200" s="474" t="s">
        <v>590</v>
      </c>
      <c r="J1200" s="211" t="s">
        <v>461</v>
      </c>
      <c r="K1200" s="463"/>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1"/>
      <c r="AT1200" s="632"/>
      <c r="AU1200" s="632">
        <v>2</v>
      </c>
      <c r="AV1200" s="632" t="s">
        <v>803</v>
      </c>
      <c r="AW1200" s="632"/>
      <c r="AX1200" s="8"/>
    </row>
    <row r="1201" spans="1:50" ht="14.1" hidden="1" customHeight="1" x14ac:dyDescent="0.35">
      <c r="A1201" s="437" t="s">
        <v>351</v>
      </c>
      <c r="B1201" s="437" t="s">
        <v>723</v>
      </c>
      <c r="C1201" s="437" t="s">
        <v>661</v>
      </c>
      <c r="D1201" s="437" t="s">
        <v>22</v>
      </c>
      <c r="E1201" s="145"/>
      <c r="F1201" s="522"/>
      <c r="G1201" s="147"/>
      <c r="H1201" s="146"/>
      <c r="I1201" s="476"/>
      <c r="J1201" s="144"/>
      <c r="K1201" s="457"/>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8"/>
      <c r="AR1201" s="96"/>
      <c r="AS1201" s="631"/>
      <c r="AT1201" s="632"/>
      <c r="AU1201" s="632"/>
      <c r="AV1201" s="632"/>
      <c r="AW1201" s="632"/>
      <c r="AX1201" s="8"/>
    </row>
    <row r="1202" spans="1:50" ht="14.1" hidden="1" customHeight="1" x14ac:dyDescent="0.35">
      <c r="A1202" s="437" t="s">
        <v>351</v>
      </c>
      <c r="B1202" s="437" t="s">
        <v>723</v>
      </c>
      <c r="C1202" s="437" t="s">
        <v>661</v>
      </c>
      <c r="D1202" s="437" t="s">
        <v>22</v>
      </c>
      <c r="E1202" s="145"/>
      <c r="F1202" s="522"/>
      <c r="G1202" s="147"/>
      <c r="H1202" s="146"/>
      <c r="I1202" s="476"/>
      <c r="J1202" s="144"/>
      <c r="K1202" s="457"/>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9" t="s">
        <v>1502</v>
      </c>
      <c r="AR1202" s="96"/>
      <c r="AS1202" s="631"/>
      <c r="AT1202" s="632"/>
      <c r="AU1202" s="632"/>
      <c r="AV1202" s="632"/>
      <c r="AW1202" s="632"/>
      <c r="AX1202" s="8"/>
    </row>
    <row r="1203" spans="1:50" ht="14.1" hidden="1" customHeight="1" x14ac:dyDescent="0.35">
      <c r="A1203" s="129" t="s">
        <v>351</v>
      </c>
      <c r="B1203" s="129" t="s">
        <v>723</v>
      </c>
      <c r="C1203" s="129" t="s">
        <v>661</v>
      </c>
      <c r="D1203" s="130" t="s">
        <v>6</v>
      </c>
      <c r="E1203" s="131">
        <v>10</v>
      </c>
      <c r="F1203" s="523">
        <v>0.16666666666666666</v>
      </c>
      <c r="G1203" s="132">
        <v>0</v>
      </c>
      <c r="H1203" s="131">
        <v>0</v>
      </c>
      <c r="I1203" s="133" t="s">
        <v>1150</v>
      </c>
      <c r="J1203" s="133" t="s">
        <v>1532</v>
      </c>
      <c r="K1203" s="455" t="s">
        <v>800</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1">
        <v>45</v>
      </c>
      <c r="AT1203" s="632">
        <v>20</v>
      </c>
      <c r="AU1203" s="632"/>
      <c r="AV1203" s="632"/>
      <c r="AW1203" s="632"/>
      <c r="AX1203" s="8"/>
    </row>
    <row r="1204" spans="1:50" ht="14.1" hidden="1" customHeight="1" x14ac:dyDescent="0.35">
      <c r="A1204" s="437" t="s">
        <v>351</v>
      </c>
      <c r="B1204" s="437" t="s">
        <v>723</v>
      </c>
      <c r="C1204" s="437" t="s">
        <v>661</v>
      </c>
      <c r="D1204" s="437" t="s">
        <v>6</v>
      </c>
      <c r="E1204" s="145"/>
      <c r="F1204" s="522"/>
      <c r="G1204" s="147"/>
      <c r="H1204" s="146"/>
      <c r="I1204" s="476"/>
      <c r="J1204" s="144"/>
      <c r="K1204" s="457"/>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9" t="s">
        <v>1502</v>
      </c>
      <c r="AR1204" s="96"/>
      <c r="AS1204" s="631"/>
      <c r="AT1204" s="632"/>
      <c r="AU1204" s="632"/>
      <c r="AV1204" s="632"/>
      <c r="AW1204" s="632"/>
      <c r="AX1204" s="8"/>
    </row>
    <row r="1205" spans="1:50" ht="14.1" hidden="1" customHeight="1" thickBot="1" x14ac:dyDescent="0.4">
      <c r="A1205" s="438" t="s">
        <v>351</v>
      </c>
      <c r="B1205" s="438" t="s">
        <v>723</v>
      </c>
      <c r="C1205" s="438" t="s">
        <v>661</v>
      </c>
      <c r="D1205" s="438" t="s">
        <v>6</v>
      </c>
      <c r="E1205" s="166"/>
      <c r="F1205" s="524"/>
      <c r="G1205" s="168"/>
      <c r="H1205" s="167"/>
      <c r="I1205" s="477"/>
      <c r="J1205" s="165"/>
      <c r="K1205" s="458"/>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9" t="s">
        <v>1502</v>
      </c>
      <c r="AR1205" s="96"/>
      <c r="AS1205" s="631"/>
      <c r="AT1205" s="632"/>
      <c r="AU1205" s="632"/>
      <c r="AV1205" s="632"/>
      <c r="AW1205" s="632"/>
      <c r="AX1205" s="8"/>
    </row>
    <row r="1206" spans="1:50" ht="14.1" hidden="1" customHeight="1" thickTop="1" x14ac:dyDescent="0.35">
      <c r="A1206" s="229" t="s">
        <v>351</v>
      </c>
      <c r="B1206" s="229" t="s">
        <v>1094</v>
      </c>
      <c r="C1206" s="229" t="s">
        <v>1095</v>
      </c>
      <c r="D1206" s="229" t="s">
        <v>22</v>
      </c>
      <c r="E1206" s="230">
        <v>470</v>
      </c>
      <c r="F1206" s="529">
        <v>7.833333333333333</v>
      </c>
      <c r="G1206" s="225">
        <v>0</v>
      </c>
      <c r="H1206" s="231">
        <v>0</v>
      </c>
      <c r="I1206" s="229" t="s">
        <v>165</v>
      </c>
      <c r="J1206" s="211" t="s">
        <v>1511</v>
      </c>
      <c r="K1206" s="463"/>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1"/>
      <c r="AT1206" s="632"/>
      <c r="AU1206" s="632">
        <v>24</v>
      </c>
      <c r="AV1206" s="632" t="s">
        <v>803</v>
      </c>
      <c r="AW1206" s="632"/>
      <c r="AX1206" s="8"/>
    </row>
    <row r="1207" spans="1:50" ht="14.1" hidden="1" customHeight="1" x14ac:dyDescent="0.35">
      <c r="A1207" s="437" t="s">
        <v>351</v>
      </c>
      <c r="B1207" s="437" t="s">
        <v>1094</v>
      </c>
      <c r="C1207" s="437" t="s">
        <v>1095</v>
      </c>
      <c r="D1207" s="437" t="s">
        <v>22</v>
      </c>
      <c r="E1207" s="145"/>
      <c r="F1207" s="522"/>
      <c r="G1207" s="147"/>
      <c r="H1207" s="146"/>
      <c r="I1207" s="476"/>
      <c r="J1207" s="144"/>
      <c r="K1207" s="457"/>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8"/>
      <c r="AR1207" s="96"/>
      <c r="AS1207" s="631"/>
      <c r="AT1207" s="632"/>
      <c r="AU1207" s="632"/>
      <c r="AV1207" s="632"/>
      <c r="AW1207" s="632"/>
      <c r="AX1207" s="8"/>
    </row>
    <row r="1208" spans="1:50" ht="14.1" hidden="1" customHeight="1" x14ac:dyDescent="0.35">
      <c r="A1208" s="437" t="s">
        <v>351</v>
      </c>
      <c r="B1208" s="437" t="s">
        <v>1094</v>
      </c>
      <c r="C1208" s="437" t="s">
        <v>1095</v>
      </c>
      <c r="D1208" s="437" t="s">
        <v>22</v>
      </c>
      <c r="E1208" s="145"/>
      <c r="F1208" s="522"/>
      <c r="G1208" s="147"/>
      <c r="H1208" s="146"/>
      <c r="I1208" s="476"/>
      <c r="J1208" s="144"/>
      <c r="K1208" s="457"/>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9" t="s">
        <v>1502</v>
      </c>
      <c r="AR1208" s="96"/>
      <c r="AS1208" s="631"/>
      <c r="AT1208" s="632"/>
      <c r="AU1208" s="632"/>
      <c r="AV1208" s="632"/>
      <c r="AW1208" s="632"/>
      <c r="AX1208" s="8"/>
    </row>
    <row r="1209" spans="1:50" ht="14.1" hidden="1" customHeight="1" x14ac:dyDescent="0.35">
      <c r="A1209" s="129" t="s">
        <v>351</v>
      </c>
      <c r="B1209" s="129" t="s">
        <v>1094</v>
      </c>
      <c r="C1209" s="129" t="s">
        <v>1095</v>
      </c>
      <c r="D1209" s="130" t="s">
        <v>6</v>
      </c>
      <c r="E1209" s="131">
        <v>30</v>
      </c>
      <c r="F1209" s="523">
        <v>0.5</v>
      </c>
      <c r="G1209" s="132">
        <v>0</v>
      </c>
      <c r="H1209" s="131">
        <v>0</v>
      </c>
      <c r="I1209" s="133" t="s">
        <v>1147</v>
      </c>
      <c r="J1209" s="133" t="s">
        <v>1532</v>
      </c>
      <c r="K1209" s="455" t="s">
        <v>800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1">
        <v>30</v>
      </c>
      <c r="AT1209" s="632">
        <v>20</v>
      </c>
      <c r="AU1209" s="632"/>
      <c r="AV1209" s="632"/>
      <c r="AW1209" s="632"/>
      <c r="AX1209" s="8"/>
    </row>
    <row r="1210" spans="1:50" ht="14.1" hidden="1" customHeight="1" x14ac:dyDescent="0.35">
      <c r="A1210" s="437" t="s">
        <v>351</v>
      </c>
      <c r="B1210" s="437" t="s">
        <v>1094</v>
      </c>
      <c r="C1210" s="437" t="s">
        <v>1095</v>
      </c>
      <c r="D1210" s="437" t="s">
        <v>6</v>
      </c>
      <c r="E1210" s="145"/>
      <c r="F1210" s="522"/>
      <c r="G1210" s="147"/>
      <c r="H1210" s="146"/>
      <c r="I1210" s="476"/>
      <c r="J1210" s="144"/>
      <c r="K1210" s="457"/>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9" t="s">
        <v>1502</v>
      </c>
      <c r="AR1210" s="96"/>
      <c r="AS1210" s="631"/>
      <c r="AT1210" s="632"/>
      <c r="AU1210" s="632"/>
      <c r="AV1210" s="632"/>
      <c r="AW1210" s="632"/>
      <c r="AX1210" s="8"/>
    </row>
    <row r="1211" spans="1:50" ht="14.1" hidden="1" customHeight="1" thickBot="1" x14ac:dyDescent="0.4">
      <c r="A1211" s="438" t="s">
        <v>351</v>
      </c>
      <c r="B1211" s="438" t="s">
        <v>1094</v>
      </c>
      <c r="C1211" s="438" t="s">
        <v>1095</v>
      </c>
      <c r="D1211" s="438" t="s">
        <v>6</v>
      </c>
      <c r="E1211" s="166"/>
      <c r="F1211" s="524"/>
      <c r="G1211" s="168"/>
      <c r="H1211" s="167"/>
      <c r="I1211" s="477"/>
      <c r="J1211" s="165"/>
      <c r="K1211" s="458"/>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9" t="s">
        <v>1502</v>
      </c>
      <c r="AR1211" s="96"/>
      <c r="AS1211" s="631"/>
      <c r="AT1211" s="632"/>
      <c r="AU1211" s="632"/>
      <c r="AV1211" s="632"/>
      <c r="AW1211" s="632"/>
      <c r="AX1211" s="8"/>
    </row>
    <row r="1212" spans="1:50" ht="14.1" hidden="1" customHeight="1" thickTop="1" x14ac:dyDescent="0.35">
      <c r="A1212" s="229" t="s">
        <v>351</v>
      </c>
      <c r="B1212" s="229" t="s">
        <v>796</v>
      </c>
      <c r="C1212" s="229" t="s">
        <v>811</v>
      </c>
      <c r="D1212" s="229" t="s">
        <v>22</v>
      </c>
      <c r="E1212" s="230">
        <v>130</v>
      </c>
      <c r="F1212" s="529">
        <v>2.1666666666666665</v>
      </c>
      <c r="G1212" s="225">
        <v>0</v>
      </c>
      <c r="H1212" s="231">
        <v>0</v>
      </c>
      <c r="I1212" s="452" t="s">
        <v>590</v>
      </c>
      <c r="J1212" s="211" t="s">
        <v>1511</v>
      </c>
      <c r="K1212" s="463"/>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1"/>
      <c r="AT1212" s="632"/>
      <c r="AU1212" s="632">
        <v>2</v>
      </c>
      <c r="AV1212" s="632" t="s">
        <v>803</v>
      </c>
      <c r="AW1212" s="632"/>
      <c r="AX1212" s="8"/>
    </row>
    <row r="1213" spans="1:50" ht="14.1" hidden="1" customHeight="1" x14ac:dyDescent="0.35">
      <c r="A1213" s="437" t="s">
        <v>351</v>
      </c>
      <c r="B1213" s="437" t="s">
        <v>796</v>
      </c>
      <c r="C1213" s="437" t="s">
        <v>811</v>
      </c>
      <c r="D1213" s="437" t="s">
        <v>22</v>
      </c>
      <c r="E1213" s="145"/>
      <c r="F1213" s="522"/>
      <c r="G1213" s="147"/>
      <c r="H1213" s="146"/>
      <c r="I1213" s="476"/>
      <c r="J1213" s="144"/>
      <c r="K1213" s="457"/>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8"/>
      <c r="AR1213" s="96"/>
      <c r="AS1213" s="631"/>
      <c r="AT1213" s="632"/>
      <c r="AU1213" s="632"/>
      <c r="AV1213" s="632"/>
      <c r="AW1213" s="632"/>
      <c r="AX1213" s="8"/>
    </row>
    <row r="1214" spans="1:50" ht="14.1" hidden="1" customHeight="1" x14ac:dyDescent="0.35">
      <c r="A1214" s="437" t="s">
        <v>351</v>
      </c>
      <c r="B1214" s="437" t="s">
        <v>796</v>
      </c>
      <c r="C1214" s="437" t="s">
        <v>811</v>
      </c>
      <c r="D1214" s="437" t="s">
        <v>22</v>
      </c>
      <c r="E1214" s="145"/>
      <c r="F1214" s="522"/>
      <c r="G1214" s="147"/>
      <c r="H1214" s="146"/>
      <c r="I1214" s="476"/>
      <c r="J1214" s="144"/>
      <c r="K1214" s="457"/>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9" t="s">
        <v>1502</v>
      </c>
      <c r="AR1214" s="96"/>
      <c r="AS1214" s="631"/>
      <c r="AT1214" s="632"/>
      <c r="AU1214" s="632"/>
      <c r="AV1214" s="632"/>
      <c r="AW1214" s="632"/>
      <c r="AX1214" s="8"/>
    </row>
    <row r="1215" spans="1:50" ht="14.1" hidden="1" customHeight="1" x14ac:dyDescent="0.35">
      <c r="A1215" s="249" t="s">
        <v>351</v>
      </c>
      <c r="B1215" s="249" t="s">
        <v>796</v>
      </c>
      <c r="C1215" s="249" t="s">
        <v>811</v>
      </c>
      <c r="D1215" s="250" t="s">
        <v>4</v>
      </c>
      <c r="E1215" s="251">
        <v>6</v>
      </c>
      <c r="F1215" s="534">
        <v>0.1</v>
      </c>
      <c r="G1215" s="132">
        <v>0</v>
      </c>
      <c r="H1215" s="251">
        <v>0</v>
      </c>
      <c r="I1215" s="252" t="s">
        <v>461</v>
      </c>
      <c r="J1215" s="252" t="s">
        <v>460</v>
      </c>
      <c r="K1215" s="466"/>
      <c r="L1215" s="197" t="s">
        <v>1356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1"/>
      <c r="AT1215" s="632"/>
      <c r="AU1215" s="632"/>
      <c r="AV1215" s="632"/>
      <c r="AW1215" s="632"/>
      <c r="AX1215" s="8"/>
    </row>
    <row r="1216" spans="1:50" ht="14.1" hidden="1" customHeight="1" x14ac:dyDescent="0.35">
      <c r="A1216" s="437" t="s">
        <v>351</v>
      </c>
      <c r="B1216" s="437" t="s">
        <v>796</v>
      </c>
      <c r="C1216" s="437" t="s">
        <v>811</v>
      </c>
      <c r="D1216" s="437" t="s">
        <v>4</v>
      </c>
      <c r="E1216" s="145"/>
      <c r="F1216" s="522"/>
      <c r="G1216" s="147"/>
      <c r="H1216" s="146"/>
      <c r="I1216" s="476"/>
      <c r="J1216" s="144"/>
      <c r="K1216" s="457"/>
      <c r="L1216" s="145" t="s">
        <v>460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8"/>
      <c r="AR1216" s="96"/>
      <c r="AS1216" s="631"/>
      <c r="AT1216" s="632"/>
      <c r="AU1216" s="632"/>
      <c r="AV1216" s="632"/>
      <c r="AW1216" s="632"/>
      <c r="AX1216" s="8"/>
    </row>
    <row r="1217" spans="1:50" ht="14.1" hidden="1" customHeight="1" x14ac:dyDescent="0.35">
      <c r="A1217" s="437" t="s">
        <v>351</v>
      </c>
      <c r="B1217" s="437" t="s">
        <v>796</v>
      </c>
      <c r="C1217" s="437" t="s">
        <v>811</v>
      </c>
      <c r="D1217" s="437" t="s">
        <v>4</v>
      </c>
      <c r="E1217" s="145"/>
      <c r="F1217" s="522"/>
      <c r="G1217" s="147"/>
      <c r="H1217" s="146"/>
      <c r="I1217" s="476"/>
      <c r="J1217" s="144"/>
      <c r="K1217" s="457"/>
      <c r="L1217" s="154" t="s">
        <v>1356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9" t="s">
        <v>1502</v>
      </c>
      <c r="AR1217" s="96"/>
      <c r="AS1217" s="631"/>
      <c r="AT1217" s="632"/>
      <c r="AU1217" s="632"/>
      <c r="AV1217" s="632"/>
      <c r="AW1217" s="632"/>
      <c r="AX1217" s="8"/>
    </row>
    <row r="1218" spans="1:50" ht="14.1" hidden="1" customHeight="1" x14ac:dyDescent="0.35">
      <c r="A1218" s="129" t="s">
        <v>351</v>
      </c>
      <c r="B1218" s="129" t="s">
        <v>796</v>
      </c>
      <c r="C1218" s="129" t="s">
        <v>811</v>
      </c>
      <c r="D1218" s="130" t="s">
        <v>6</v>
      </c>
      <c r="E1218" s="131">
        <v>4</v>
      </c>
      <c r="F1218" s="523">
        <v>6.6666666666666666E-2</v>
      </c>
      <c r="G1218" s="132">
        <v>0</v>
      </c>
      <c r="H1218" s="131">
        <v>0</v>
      </c>
      <c r="I1218" s="133" t="s">
        <v>1149</v>
      </c>
      <c r="J1218" s="133" t="s">
        <v>1523</v>
      </c>
      <c r="K1218" s="455" t="s">
        <v>800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1">
        <v>30</v>
      </c>
      <c r="AT1218" s="632">
        <v>20</v>
      </c>
      <c r="AU1218" s="632"/>
      <c r="AV1218" s="632"/>
      <c r="AW1218" s="632"/>
      <c r="AX1218" s="8"/>
    </row>
    <row r="1219" spans="1:50" ht="14.1" hidden="1" customHeight="1" x14ac:dyDescent="0.35">
      <c r="A1219" s="437" t="s">
        <v>351</v>
      </c>
      <c r="B1219" s="437" t="s">
        <v>796</v>
      </c>
      <c r="C1219" s="437" t="s">
        <v>811</v>
      </c>
      <c r="D1219" s="437" t="s">
        <v>6</v>
      </c>
      <c r="E1219" s="145"/>
      <c r="F1219" s="522"/>
      <c r="G1219" s="147"/>
      <c r="H1219" s="146"/>
      <c r="I1219" s="476"/>
      <c r="J1219" s="144"/>
      <c r="K1219" s="457"/>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9" t="s">
        <v>1502</v>
      </c>
      <c r="AR1219" s="96"/>
      <c r="AS1219" s="631"/>
      <c r="AT1219" s="632"/>
      <c r="AU1219" s="632"/>
      <c r="AV1219" s="632"/>
      <c r="AW1219" s="632"/>
      <c r="AX1219" s="8"/>
    </row>
    <row r="1220" spans="1:50" ht="14.1" hidden="1" customHeight="1" thickBot="1" x14ac:dyDescent="0.4">
      <c r="A1220" s="438" t="s">
        <v>351</v>
      </c>
      <c r="B1220" s="438" t="s">
        <v>796</v>
      </c>
      <c r="C1220" s="438" t="s">
        <v>811</v>
      </c>
      <c r="D1220" s="438" t="s">
        <v>6</v>
      </c>
      <c r="E1220" s="166"/>
      <c r="F1220" s="524"/>
      <c r="G1220" s="168"/>
      <c r="H1220" s="167"/>
      <c r="I1220" s="477"/>
      <c r="J1220" s="165"/>
      <c r="K1220" s="458"/>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9" t="s">
        <v>1502</v>
      </c>
      <c r="AR1220" s="96"/>
      <c r="AS1220" s="631"/>
      <c r="AT1220" s="632"/>
      <c r="AU1220" s="632"/>
      <c r="AV1220" s="632"/>
      <c r="AW1220" s="632"/>
      <c r="AX1220" s="8"/>
    </row>
    <row r="1221" spans="1:50" ht="14.1" hidden="1" customHeight="1" thickTop="1" x14ac:dyDescent="0.35">
      <c r="A1221" s="193" t="s">
        <v>351</v>
      </c>
      <c r="B1221" s="193" t="s">
        <v>788</v>
      </c>
      <c r="C1221" s="193" t="s">
        <v>810</v>
      </c>
      <c r="D1221" s="194" t="s">
        <v>4</v>
      </c>
      <c r="E1221" s="195">
        <v>60</v>
      </c>
      <c r="F1221" s="526">
        <v>1</v>
      </c>
      <c r="G1221" s="132">
        <v>0</v>
      </c>
      <c r="H1221" s="195">
        <v>0</v>
      </c>
      <c r="I1221" s="555" t="s">
        <v>863</v>
      </c>
      <c r="J1221" s="196" t="s">
        <v>460</v>
      </c>
      <c r="K1221" s="460"/>
      <c r="L1221" s="197" t="s">
        <v>1356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1"/>
      <c r="AT1221" s="632"/>
      <c r="AU1221" s="632"/>
      <c r="AV1221" s="632"/>
      <c r="AW1221" s="632"/>
      <c r="AX1221" s="8"/>
    </row>
    <row r="1222" spans="1:50" ht="14.1" hidden="1" customHeight="1" x14ac:dyDescent="0.35">
      <c r="A1222" s="437" t="s">
        <v>351</v>
      </c>
      <c r="B1222" s="437" t="s">
        <v>788</v>
      </c>
      <c r="C1222" s="437" t="s">
        <v>810</v>
      </c>
      <c r="D1222" s="437" t="s">
        <v>4</v>
      </c>
      <c r="E1222" s="145"/>
      <c r="F1222" s="522"/>
      <c r="G1222" s="147"/>
      <c r="H1222" s="146"/>
      <c r="I1222" s="476"/>
      <c r="J1222" s="144"/>
      <c r="K1222" s="457"/>
      <c r="L1222" s="145" t="s">
        <v>460</v>
      </c>
      <c r="M1222" s="148" t="s">
        <v>802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8"/>
      <c r="AR1222" s="96"/>
      <c r="AS1222" s="631"/>
      <c r="AT1222" s="632"/>
      <c r="AU1222" s="632"/>
      <c r="AV1222" s="632"/>
      <c r="AW1222" s="632"/>
      <c r="AX1222" s="8"/>
    </row>
    <row r="1223" spans="1:50" ht="14.1" hidden="1" customHeight="1" x14ac:dyDescent="0.35">
      <c r="A1223" s="437" t="s">
        <v>351</v>
      </c>
      <c r="B1223" s="437" t="s">
        <v>788</v>
      </c>
      <c r="C1223" s="437" t="s">
        <v>810</v>
      </c>
      <c r="D1223" s="437" t="s">
        <v>4</v>
      </c>
      <c r="E1223" s="145"/>
      <c r="F1223" s="522"/>
      <c r="G1223" s="147"/>
      <c r="H1223" s="146"/>
      <c r="I1223" s="476"/>
      <c r="J1223" s="144"/>
      <c r="K1223" s="457"/>
      <c r="L1223" s="154" t="s">
        <v>1356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9" t="s">
        <v>1502</v>
      </c>
      <c r="AR1223" s="96"/>
      <c r="AS1223" s="631"/>
      <c r="AT1223" s="632"/>
      <c r="AU1223" s="632"/>
      <c r="AV1223" s="632"/>
      <c r="AW1223" s="632"/>
      <c r="AX1223" s="8"/>
    </row>
    <row r="1224" spans="1:50" ht="14.1" hidden="1" customHeight="1" x14ac:dyDescent="0.35">
      <c r="A1224" s="129" t="s">
        <v>351</v>
      </c>
      <c r="B1224" s="129" t="s">
        <v>788</v>
      </c>
      <c r="C1224" s="129" t="s">
        <v>810</v>
      </c>
      <c r="D1224" s="130" t="s">
        <v>6</v>
      </c>
      <c r="E1224" s="131">
        <v>35</v>
      </c>
      <c r="F1224" s="523">
        <v>0.58333333333333337</v>
      </c>
      <c r="G1224" s="132">
        <v>0</v>
      </c>
      <c r="H1224" s="131">
        <v>0</v>
      </c>
      <c r="I1224" s="133" t="s">
        <v>1269</v>
      </c>
      <c r="J1224" s="133" t="s">
        <v>1523</v>
      </c>
      <c r="K1224" s="455" t="s">
        <v>801</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1">
        <v>30</v>
      </c>
      <c r="AT1224" s="632">
        <v>20</v>
      </c>
      <c r="AU1224" s="632"/>
      <c r="AV1224" s="632"/>
      <c r="AW1224" s="632"/>
      <c r="AX1224" s="8"/>
    </row>
    <row r="1225" spans="1:50" ht="14.1" hidden="1" customHeight="1" x14ac:dyDescent="0.35">
      <c r="A1225" s="437" t="s">
        <v>351</v>
      </c>
      <c r="B1225" s="437" t="s">
        <v>788</v>
      </c>
      <c r="C1225" s="437" t="s">
        <v>810</v>
      </c>
      <c r="D1225" s="437" t="s">
        <v>6</v>
      </c>
      <c r="E1225" s="145"/>
      <c r="F1225" s="522"/>
      <c r="G1225" s="147"/>
      <c r="H1225" s="146"/>
      <c r="I1225" s="476"/>
      <c r="J1225" s="144"/>
      <c r="K1225" s="457"/>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9" t="s">
        <v>1502</v>
      </c>
      <c r="AR1225" s="96"/>
      <c r="AS1225" s="631"/>
      <c r="AT1225" s="632"/>
      <c r="AU1225" s="632"/>
      <c r="AV1225" s="632"/>
      <c r="AW1225" s="632"/>
      <c r="AX1225" s="8"/>
    </row>
    <row r="1226" spans="1:50" ht="14.1" hidden="1" customHeight="1" thickBot="1" x14ac:dyDescent="0.4">
      <c r="A1226" s="438" t="s">
        <v>351</v>
      </c>
      <c r="B1226" s="438" t="s">
        <v>788</v>
      </c>
      <c r="C1226" s="438" t="s">
        <v>810</v>
      </c>
      <c r="D1226" s="438" t="s">
        <v>6</v>
      </c>
      <c r="E1226" s="166"/>
      <c r="F1226" s="524"/>
      <c r="G1226" s="168"/>
      <c r="H1226" s="167"/>
      <c r="I1226" s="477"/>
      <c r="J1226" s="165"/>
      <c r="K1226" s="458"/>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9" t="s">
        <v>1502</v>
      </c>
      <c r="AR1226" s="96"/>
      <c r="AS1226" s="631"/>
      <c r="AT1226" s="632"/>
      <c r="AU1226" s="632"/>
      <c r="AV1226" s="632"/>
      <c r="AW1226" s="632"/>
      <c r="AX1226" s="8"/>
    </row>
    <row r="1227" spans="1:50" ht="14.1" hidden="1" customHeight="1" thickTop="1" x14ac:dyDescent="0.35">
      <c r="A1227" s="193" t="s">
        <v>351</v>
      </c>
      <c r="B1227" s="193" t="s">
        <v>936</v>
      </c>
      <c r="C1227" s="193" t="s">
        <v>937</v>
      </c>
      <c r="D1227" s="194" t="s">
        <v>4</v>
      </c>
      <c r="E1227" s="195">
        <v>20</v>
      </c>
      <c r="F1227" s="526">
        <v>0.33333333333333331</v>
      </c>
      <c r="G1227" s="132">
        <v>0</v>
      </c>
      <c r="H1227" s="195">
        <v>0</v>
      </c>
      <c r="I1227" s="196" t="s">
        <v>862</v>
      </c>
      <c r="J1227" s="196" t="s">
        <v>802</v>
      </c>
      <c r="K1227" s="460"/>
      <c r="L1227" s="197" t="s">
        <v>1357</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1"/>
      <c r="AT1227" s="632"/>
      <c r="AU1227" s="632"/>
      <c r="AV1227" s="632"/>
      <c r="AW1227" s="632"/>
      <c r="AX1227" s="8"/>
    </row>
    <row r="1228" spans="1:50" ht="14.1" hidden="1" customHeight="1" x14ac:dyDescent="0.35">
      <c r="A1228" s="437" t="s">
        <v>351</v>
      </c>
      <c r="B1228" s="437" t="s">
        <v>936</v>
      </c>
      <c r="C1228" s="437" t="s">
        <v>937</v>
      </c>
      <c r="D1228" s="437" t="s">
        <v>4</v>
      </c>
      <c r="E1228" s="145"/>
      <c r="F1228" s="522"/>
      <c r="G1228" s="147"/>
      <c r="H1228" s="146"/>
      <c r="I1228" s="476"/>
      <c r="J1228" s="144"/>
      <c r="K1228" s="457"/>
      <c r="L1228" s="145" t="s">
        <v>802</v>
      </c>
      <c r="M1228" s="148" t="s">
        <v>802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8"/>
      <c r="AR1228" s="96"/>
      <c r="AS1228" s="631"/>
      <c r="AT1228" s="632"/>
      <c r="AU1228" s="632"/>
      <c r="AV1228" s="632"/>
      <c r="AW1228" s="632"/>
      <c r="AX1228" s="8"/>
    </row>
    <row r="1229" spans="1:50" ht="14.1" hidden="1" customHeight="1" x14ac:dyDescent="0.35">
      <c r="A1229" s="437" t="s">
        <v>351</v>
      </c>
      <c r="B1229" s="437" t="s">
        <v>936</v>
      </c>
      <c r="C1229" s="437" t="s">
        <v>937</v>
      </c>
      <c r="D1229" s="437" t="s">
        <v>4</v>
      </c>
      <c r="E1229" s="145"/>
      <c r="F1229" s="522"/>
      <c r="G1229" s="147"/>
      <c r="H1229" s="146"/>
      <c r="I1229" s="476"/>
      <c r="J1229" s="144"/>
      <c r="K1229" s="457"/>
      <c r="L1229" s="154" t="s">
        <v>1357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9" t="s">
        <v>1502</v>
      </c>
      <c r="AR1229" s="96"/>
      <c r="AS1229" s="631"/>
      <c r="AT1229" s="632"/>
      <c r="AU1229" s="632"/>
      <c r="AV1229" s="632"/>
      <c r="AW1229" s="632"/>
      <c r="AX1229" s="8"/>
    </row>
    <row r="1230" spans="1:50" ht="14.1" hidden="1" customHeight="1" x14ac:dyDescent="0.35">
      <c r="A1230" s="129" t="s">
        <v>351</v>
      </c>
      <c r="B1230" s="129" t="s">
        <v>936</v>
      </c>
      <c r="C1230" s="129" t="s">
        <v>937</v>
      </c>
      <c r="D1230" s="130" t="s">
        <v>6</v>
      </c>
      <c r="E1230" s="131">
        <v>18</v>
      </c>
      <c r="F1230" s="523">
        <v>0.3</v>
      </c>
      <c r="G1230" s="132">
        <v>0</v>
      </c>
      <c r="H1230" s="131">
        <v>0</v>
      </c>
      <c r="I1230" s="305" t="s">
        <v>1269</v>
      </c>
      <c r="J1230" s="133" t="s">
        <v>1532</v>
      </c>
      <c r="K1230" s="455" t="s">
        <v>800</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1">
        <v>45</v>
      </c>
      <c r="AT1230" s="632">
        <v>20</v>
      </c>
      <c r="AU1230" s="632"/>
      <c r="AV1230" s="632"/>
      <c r="AW1230" s="632"/>
      <c r="AX1230" s="8"/>
    </row>
    <row r="1231" spans="1:50" ht="14.1" hidden="1" customHeight="1" x14ac:dyDescent="0.35">
      <c r="A1231" s="437" t="s">
        <v>351</v>
      </c>
      <c r="B1231" s="437" t="s">
        <v>936</v>
      </c>
      <c r="C1231" s="437" t="s">
        <v>937</v>
      </c>
      <c r="D1231" s="437" t="s">
        <v>6</v>
      </c>
      <c r="E1231" s="145"/>
      <c r="F1231" s="522"/>
      <c r="G1231" s="147"/>
      <c r="H1231" s="146"/>
      <c r="I1231" s="476"/>
      <c r="J1231" s="144"/>
      <c r="K1231" s="457"/>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9" t="s">
        <v>1502</v>
      </c>
      <c r="AR1231" s="96"/>
      <c r="AS1231" s="631"/>
      <c r="AT1231" s="632"/>
      <c r="AU1231" s="632"/>
      <c r="AV1231" s="632"/>
      <c r="AW1231" s="632"/>
      <c r="AX1231" s="8"/>
    </row>
    <row r="1232" spans="1:50" ht="14.1" hidden="1" customHeight="1" thickBot="1" x14ac:dyDescent="0.4">
      <c r="A1232" s="438" t="s">
        <v>351</v>
      </c>
      <c r="B1232" s="438" t="s">
        <v>936</v>
      </c>
      <c r="C1232" s="438" t="s">
        <v>937</v>
      </c>
      <c r="D1232" s="438" t="s">
        <v>6</v>
      </c>
      <c r="E1232" s="166"/>
      <c r="F1232" s="524"/>
      <c r="G1232" s="168"/>
      <c r="H1232" s="167"/>
      <c r="I1232" s="477"/>
      <c r="J1232" s="165"/>
      <c r="K1232" s="458"/>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9" t="s">
        <v>1502</v>
      </c>
      <c r="AR1232" s="96"/>
      <c r="AS1232" s="631"/>
      <c r="AT1232" s="632"/>
      <c r="AU1232" s="632"/>
      <c r="AV1232" s="632"/>
      <c r="AW1232" s="632"/>
      <c r="AX1232" s="8"/>
    </row>
    <row r="1233" spans="1:50" ht="14.1" hidden="1" customHeight="1" thickTop="1" x14ac:dyDescent="0.35">
      <c r="A1233" s="193" t="s">
        <v>351</v>
      </c>
      <c r="B1233" s="193" t="s">
        <v>924</v>
      </c>
      <c r="C1233" s="193" t="s">
        <v>925</v>
      </c>
      <c r="D1233" s="194" t="s">
        <v>4</v>
      </c>
      <c r="E1233" s="195">
        <v>110</v>
      </c>
      <c r="F1233" s="526">
        <v>1.8333333333333333</v>
      </c>
      <c r="G1233" s="132">
        <v>0</v>
      </c>
      <c r="H1233" s="195">
        <v>0</v>
      </c>
      <c r="I1233" s="196" t="s">
        <v>862</v>
      </c>
      <c r="J1233" s="196" t="s">
        <v>802</v>
      </c>
      <c r="K1233" s="460"/>
      <c r="L1233" s="197" t="s">
        <v>1357</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1"/>
      <c r="AT1233" s="632"/>
      <c r="AU1233" s="632"/>
      <c r="AV1233" s="632"/>
      <c r="AW1233" s="632"/>
      <c r="AX1233" s="8"/>
    </row>
    <row r="1234" spans="1:50" ht="14.1" hidden="1" customHeight="1" x14ac:dyDescent="0.35">
      <c r="A1234" s="437" t="s">
        <v>351</v>
      </c>
      <c r="B1234" s="437" t="s">
        <v>924</v>
      </c>
      <c r="C1234" s="437" t="s">
        <v>925</v>
      </c>
      <c r="D1234" s="437" t="s">
        <v>4</v>
      </c>
      <c r="E1234" s="145"/>
      <c r="F1234" s="522"/>
      <c r="G1234" s="147"/>
      <c r="H1234" s="146"/>
      <c r="I1234" s="476"/>
      <c r="J1234" s="144"/>
      <c r="K1234" s="457"/>
      <c r="L1234" s="145" t="s">
        <v>802</v>
      </c>
      <c r="M1234" s="148" t="s">
        <v>802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8"/>
      <c r="AR1234" s="96"/>
      <c r="AS1234" s="631"/>
      <c r="AT1234" s="632"/>
      <c r="AU1234" s="632"/>
      <c r="AV1234" s="632"/>
      <c r="AW1234" s="632"/>
      <c r="AX1234" s="8"/>
    </row>
    <row r="1235" spans="1:50" ht="14.1" hidden="1" customHeight="1" x14ac:dyDescent="0.35">
      <c r="A1235" s="437" t="s">
        <v>351</v>
      </c>
      <c r="B1235" s="437" t="s">
        <v>924</v>
      </c>
      <c r="C1235" s="437" t="s">
        <v>925</v>
      </c>
      <c r="D1235" s="437" t="s">
        <v>4</v>
      </c>
      <c r="E1235" s="145"/>
      <c r="F1235" s="522"/>
      <c r="G1235" s="147"/>
      <c r="H1235" s="146"/>
      <c r="I1235" s="476"/>
      <c r="J1235" s="144"/>
      <c r="K1235" s="457"/>
      <c r="L1235" s="154" t="s">
        <v>1357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9" t="s">
        <v>1502</v>
      </c>
      <c r="AR1235" s="96"/>
      <c r="AS1235" s="631"/>
      <c r="AT1235" s="632"/>
      <c r="AU1235" s="632"/>
      <c r="AV1235" s="632"/>
      <c r="AW1235" s="632"/>
      <c r="AX1235" s="8"/>
    </row>
    <row r="1236" spans="1:50" ht="14.1" hidden="1" customHeight="1" x14ac:dyDescent="0.35">
      <c r="A1236" s="129" t="s">
        <v>351</v>
      </c>
      <c r="B1236" s="129" t="s">
        <v>924</v>
      </c>
      <c r="C1236" s="129" t="s">
        <v>925</v>
      </c>
      <c r="D1236" s="130" t="s">
        <v>6</v>
      </c>
      <c r="E1236" s="131">
        <v>30</v>
      </c>
      <c r="F1236" s="523">
        <v>0.5</v>
      </c>
      <c r="G1236" s="132">
        <v>0</v>
      </c>
      <c r="H1236" s="131">
        <v>0</v>
      </c>
      <c r="I1236" s="610" t="s">
        <v>1269</v>
      </c>
      <c r="J1236" s="133" t="s">
        <v>1532</v>
      </c>
      <c r="K1236" s="455" t="s">
        <v>800</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1">
        <v>45</v>
      </c>
      <c r="AT1236" s="632">
        <v>20</v>
      </c>
      <c r="AU1236" s="632"/>
      <c r="AV1236" s="632"/>
      <c r="AW1236" s="632"/>
      <c r="AX1236" s="8"/>
    </row>
    <row r="1237" spans="1:50" ht="14.1" hidden="1" customHeight="1" x14ac:dyDescent="0.35">
      <c r="A1237" s="437" t="s">
        <v>351</v>
      </c>
      <c r="B1237" s="437" t="s">
        <v>924</v>
      </c>
      <c r="C1237" s="437" t="s">
        <v>925</v>
      </c>
      <c r="D1237" s="437" t="s">
        <v>6</v>
      </c>
      <c r="E1237" s="145"/>
      <c r="F1237" s="522"/>
      <c r="G1237" s="147"/>
      <c r="H1237" s="146"/>
      <c r="I1237" s="476"/>
      <c r="J1237" s="144"/>
      <c r="K1237" s="457"/>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9" t="s">
        <v>1502</v>
      </c>
      <c r="AR1237" s="96"/>
      <c r="AS1237" s="631"/>
      <c r="AT1237" s="632"/>
      <c r="AU1237" s="632"/>
      <c r="AV1237" s="632"/>
      <c r="AW1237" s="632"/>
      <c r="AX1237" s="8"/>
    </row>
    <row r="1238" spans="1:50" ht="14.1" hidden="1" customHeight="1" thickBot="1" x14ac:dyDescent="0.4">
      <c r="A1238" s="438" t="s">
        <v>351</v>
      </c>
      <c r="B1238" s="438" t="s">
        <v>924</v>
      </c>
      <c r="C1238" s="438" t="s">
        <v>925</v>
      </c>
      <c r="D1238" s="438" t="s">
        <v>6</v>
      </c>
      <c r="E1238" s="166"/>
      <c r="F1238" s="524"/>
      <c r="G1238" s="168"/>
      <c r="H1238" s="167"/>
      <c r="I1238" s="477"/>
      <c r="J1238" s="165"/>
      <c r="K1238" s="458"/>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9" t="s">
        <v>1502</v>
      </c>
      <c r="AR1238" s="96"/>
      <c r="AS1238" s="631"/>
      <c r="AT1238" s="632"/>
      <c r="AU1238" s="632"/>
      <c r="AV1238" s="632"/>
      <c r="AW1238" s="632"/>
      <c r="AX1238" s="8"/>
    </row>
    <row r="1239" spans="1:50" ht="14.1" hidden="1" customHeight="1" thickTop="1" x14ac:dyDescent="0.35">
      <c r="A1239" s="193" t="s">
        <v>351</v>
      </c>
      <c r="B1239" s="193" t="s">
        <v>1195</v>
      </c>
      <c r="C1239" s="193" t="s">
        <v>945</v>
      </c>
      <c r="D1239" s="194" t="s">
        <v>4</v>
      </c>
      <c r="E1239" s="195">
        <v>20</v>
      </c>
      <c r="F1239" s="526">
        <v>0.33333333333333331</v>
      </c>
      <c r="G1239" s="132">
        <v>0</v>
      </c>
      <c r="H1239" s="195">
        <v>0</v>
      </c>
      <c r="I1239" s="196" t="s">
        <v>862</v>
      </c>
      <c r="J1239" s="196" t="s">
        <v>460</v>
      </c>
      <c r="K1239" s="460"/>
      <c r="L1239" s="197" t="s">
        <v>1357</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1"/>
      <c r="AT1239" s="632"/>
      <c r="AU1239" s="632"/>
      <c r="AV1239" s="632"/>
      <c r="AW1239" s="632"/>
      <c r="AX1239" s="8"/>
    </row>
    <row r="1240" spans="1:50" ht="14.1" hidden="1" customHeight="1" x14ac:dyDescent="0.35">
      <c r="A1240" s="437" t="s">
        <v>351</v>
      </c>
      <c r="B1240" s="437" t="s">
        <v>1195</v>
      </c>
      <c r="C1240" s="437" t="s">
        <v>945</v>
      </c>
      <c r="D1240" s="437" t="s">
        <v>4</v>
      </c>
      <c r="E1240" s="145"/>
      <c r="F1240" s="522"/>
      <c r="G1240" s="147"/>
      <c r="H1240" s="146"/>
      <c r="I1240" s="476"/>
      <c r="J1240" s="144"/>
      <c r="K1240" s="457"/>
      <c r="L1240" s="145" t="s">
        <v>460</v>
      </c>
      <c r="M1240" s="148" t="s">
        <v>802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8"/>
      <c r="AR1240" s="96"/>
      <c r="AS1240" s="631"/>
      <c r="AT1240" s="632"/>
      <c r="AU1240" s="632"/>
      <c r="AV1240" s="632"/>
      <c r="AW1240" s="632"/>
      <c r="AX1240" s="8"/>
    </row>
    <row r="1241" spans="1:50" ht="14.1" hidden="1" customHeight="1" x14ac:dyDescent="0.35">
      <c r="A1241" s="437" t="s">
        <v>351</v>
      </c>
      <c r="B1241" s="437" t="s">
        <v>1195</v>
      </c>
      <c r="C1241" s="437" t="s">
        <v>945</v>
      </c>
      <c r="D1241" s="437" t="s">
        <v>4</v>
      </c>
      <c r="E1241" s="145"/>
      <c r="F1241" s="522"/>
      <c r="G1241" s="147"/>
      <c r="H1241" s="146"/>
      <c r="I1241" s="476"/>
      <c r="J1241" s="144"/>
      <c r="K1241" s="457"/>
      <c r="L1241" s="154" t="s">
        <v>1357</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9" t="s">
        <v>1502</v>
      </c>
      <c r="AR1241" s="96"/>
      <c r="AS1241" s="631"/>
      <c r="AT1241" s="632"/>
      <c r="AU1241" s="632"/>
      <c r="AV1241" s="632"/>
      <c r="AW1241" s="632"/>
      <c r="AX1241" s="8"/>
    </row>
    <row r="1242" spans="1:50" ht="14.1" hidden="1" customHeight="1" x14ac:dyDescent="0.35">
      <c r="A1242" s="129" t="s">
        <v>351</v>
      </c>
      <c r="B1242" s="129" t="s">
        <v>1195</v>
      </c>
      <c r="C1242" s="129" t="s">
        <v>945</v>
      </c>
      <c r="D1242" s="130" t="s">
        <v>6</v>
      </c>
      <c r="E1242" s="131">
        <v>10</v>
      </c>
      <c r="F1242" s="523">
        <v>0.16666666666666666</v>
      </c>
      <c r="G1242" s="132">
        <v>0</v>
      </c>
      <c r="H1242" s="131">
        <v>0</v>
      </c>
      <c r="I1242" s="556" t="s">
        <v>238</v>
      </c>
      <c r="J1242" s="133" t="s">
        <v>1532</v>
      </c>
      <c r="K1242" s="455" t="s">
        <v>801</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1">
        <v>45</v>
      </c>
      <c r="AT1242" s="632">
        <v>20</v>
      </c>
      <c r="AU1242" s="632"/>
      <c r="AV1242" s="632"/>
      <c r="AW1242" s="632"/>
      <c r="AX1242" s="8"/>
    </row>
    <row r="1243" spans="1:50" ht="14.1" hidden="1" customHeight="1" x14ac:dyDescent="0.35">
      <c r="A1243" s="437" t="s">
        <v>351</v>
      </c>
      <c r="B1243" s="437" t="s">
        <v>1195</v>
      </c>
      <c r="C1243" s="437" t="s">
        <v>945</v>
      </c>
      <c r="D1243" s="437" t="s">
        <v>6</v>
      </c>
      <c r="E1243" s="145"/>
      <c r="F1243" s="522"/>
      <c r="G1243" s="147"/>
      <c r="H1243" s="146"/>
      <c r="I1243" s="476"/>
      <c r="J1243" s="144"/>
      <c r="K1243" s="457"/>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9" t="s">
        <v>1502</v>
      </c>
      <c r="AR1243" s="96"/>
      <c r="AS1243" s="631"/>
      <c r="AT1243" s="632"/>
      <c r="AU1243" s="632"/>
      <c r="AV1243" s="632"/>
      <c r="AW1243" s="632"/>
      <c r="AX1243" s="8"/>
    </row>
    <row r="1244" spans="1:50" ht="14.1" hidden="1" customHeight="1" thickBot="1" x14ac:dyDescent="0.4">
      <c r="A1244" s="438" t="s">
        <v>351</v>
      </c>
      <c r="B1244" s="438" t="s">
        <v>1195</v>
      </c>
      <c r="C1244" s="438" t="s">
        <v>945</v>
      </c>
      <c r="D1244" s="438" t="s">
        <v>6</v>
      </c>
      <c r="E1244" s="166"/>
      <c r="F1244" s="524"/>
      <c r="G1244" s="168"/>
      <c r="H1244" s="167"/>
      <c r="I1244" s="477"/>
      <c r="J1244" s="165"/>
      <c r="K1244" s="458"/>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9" t="s">
        <v>1502</v>
      </c>
      <c r="AR1244" s="96"/>
      <c r="AS1244" s="631"/>
      <c r="AT1244" s="632"/>
      <c r="AU1244" s="632"/>
      <c r="AV1244" s="632"/>
      <c r="AW1244" s="632"/>
      <c r="AX1244" s="8"/>
    </row>
    <row r="1245" spans="1:50" ht="14.1" hidden="1" customHeight="1" thickTop="1" x14ac:dyDescent="0.35">
      <c r="A1245" s="193" t="s">
        <v>351</v>
      </c>
      <c r="B1245" s="193" t="s">
        <v>899</v>
      </c>
      <c r="C1245" s="193" t="s">
        <v>900</v>
      </c>
      <c r="D1245" s="194" t="s">
        <v>4</v>
      </c>
      <c r="E1245" s="195">
        <v>14</v>
      </c>
      <c r="F1245" s="526">
        <v>0.23333333333333334</v>
      </c>
      <c r="G1245" s="132">
        <v>0</v>
      </c>
      <c r="H1245" s="195">
        <v>0</v>
      </c>
      <c r="I1245" s="196" t="s">
        <v>862</v>
      </c>
      <c r="J1245" s="196" t="s">
        <v>460</v>
      </c>
      <c r="K1245" s="460"/>
      <c r="L1245" s="197" t="s">
        <v>1356</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1"/>
      <c r="AT1245" s="632"/>
      <c r="AU1245" s="632"/>
      <c r="AV1245" s="632"/>
      <c r="AW1245" s="632"/>
      <c r="AX1245" s="8"/>
    </row>
    <row r="1246" spans="1:50" ht="14.1" hidden="1" customHeight="1" x14ac:dyDescent="0.35">
      <c r="A1246" s="437" t="s">
        <v>351</v>
      </c>
      <c r="B1246" s="437" t="s">
        <v>899</v>
      </c>
      <c r="C1246" s="437" t="s">
        <v>900</v>
      </c>
      <c r="D1246" s="437" t="s">
        <v>4</v>
      </c>
      <c r="E1246" s="145"/>
      <c r="F1246" s="522"/>
      <c r="G1246" s="147"/>
      <c r="H1246" s="146"/>
      <c r="I1246" s="476"/>
      <c r="J1246" s="144"/>
      <c r="K1246" s="457"/>
      <c r="L1246" s="145" t="s">
        <v>460</v>
      </c>
      <c r="M1246" s="148" t="s">
        <v>802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8"/>
      <c r="AR1246" s="96"/>
      <c r="AS1246" s="631"/>
      <c r="AT1246" s="632"/>
      <c r="AU1246" s="632"/>
      <c r="AV1246" s="632"/>
      <c r="AW1246" s="632"/>
      <c r="AX1246" s="8"/>
    </row>
    <row r="1247" spans="1:50" ht="14.1" hidden="1" customHeight="1" x14ac:dyDescent="0.35">
      <c r="A1247" s="437" t="s">
        <v>351</v>
      </c>
      <c r="B1247" s="437" t="s">
        <v>899</v>
      </c>
      <c r="C1247" s="437" t="s">
        <v>900</v>
      </c>
      <c r="D1247" s="437" t="s">
        <v>4</v>
      </c>
      <c r="E1247" s="145"/>
      <c r="F1247" s="522"/>
      <c r="G1247" s="147"/>
      <c r="H1247" s="146"/>
      <c r="I1247" s="476"/>
      <c r="J1247" s="144"/>
      <c r="K1247" s="457"/>
      <c r="L1247" s="154" t="s">
        <v>1356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9" t="s">
        <v>1502</v>
      </c>
      <c r="AR1247" s="96"/>
      <c r="AS1247" s="631"/>
      <c r="AT1247" s="632"/>
      <c r="AU1247" s="632"/>
      <c r="AV1247" s="632"/>
      <c r="AW1247" s="632"/>
      <c r="AX1247" s="8"/>
    </row>
    <row r="1248" spans="1:50" ht="14.1" hidden="1" customHeight="1" x14ac:dyDescent="0.35">
      <c r="A1248" s="129" t="s">
        <v>351</v>
      </c>
      <c r="B1248" s="129" t="s">
        <v>899</v>
      </c>
      <c r="C1248" s="129" t="s">
        <v>900</v>
      </c>
      <c r="D1248" s="130" t="s">
        <v>6</v>
      </c>
      <c r="E1248" s="131">
        <v>12</v>
      </c>
      <c r="F1248" s="523">
        <v>0.2</v>
      </c>
      <c r="G1248" s="132">
        <v>0</v>
      </c>
      <c r="H1248" s="131">
        <v>0</v>
      </c>
      <c r="I1248" s="133" t="s">
        <v>1149</v>
      </c>
      <c r="J1248" s="133" t="s">
        <v>1523</v>
      </c>
      <c r="K1248" s="455" t="s">
        <v>801</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1">
        <v>30</v>
      </c>
      <c r="AT1248" s="632">
        <v>20</v>
      </c>
      <c r="AU1248" s="632"/>
      <c r="AV1248" s="632"/>
      <c r="AW1248" s="632"/>
      <c r="AX1248" s="8"/>
    </row>
    <row r="1249" spans="1:50" ht="14.1" hidden="1" customHeight="1" x14ac:dyDescent="0.35">
      <c r="A1249" s="437" t="s">
        <v>351</v>
      </c>
      <c r="B1249" s="437" t="s">
        <v>899</v>
      </c>
      <c r="C1249" s="437" t="s">
        <v>900</v>
      </c>
      <c r="D1249" s="437" t="s">
        <v>6</v>
      </c>
      <c r="E1249" s="145"/>
      <c r="F1249" s="522"/>
      <c r="G1249" s="147"/>
      <c r="H1249" s="146"/>
      <c r="I1249" s="476"/>
      <c r="J1249" s="144"/>
      <c r="K1249" s="457"/>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9" t="s">
        <v>1502</v>
      </c>
      <c r="AR1249" s="96"/>
      <c r="AS1249" s="631"/>
      <c r="AT1249" s="632"/>
      <c r="AU1249" s="632"/>
      <c r="AV1249" s="632"/>
      <c r="AW1249" s="632"/>
      <c r="AX1249" s="8"/>
    </row>
    <row r="1250" spans="1:50" ht="14.1" hidden="1" customHeight="1" x14ac:dyDescent="0.35">
      <c r="A1250" s="437" t="s">
        <v>351</v>
      </c>
      <c r="B1250" s="437" t="s">
        <v>899</v>
      </c>
      <c r="C1250" s="437" t="s">
        <v>900</v>
      </c>
      <c r="D1250" s="437" t="s">
        <v>6</v>
      </c>
      <c r="E1250" s="145"/>
      <c r="F1250" s="522"/>
      <c r="G1250" s="147"/>
      <c r="H1250" s="146"/>
      <c r="I1250" s="476"/>
      <c r="J1250" s="144"/>
      <c r="K1250" s="457"/>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9" t="s">
        <v>1502</v>
      </c>
      <c r="AR1250" s="96"/>
      <c r="AS1250" s="631"/>
      <c r="AT1250" s="632"/>
      <c r="AU1250" s="632"/>
      <c r="AV1250" s="632"/>
      <c r="AW1250" s="632"/>
      <c r="AX1250" s="8"/>
    </row>
    <row r="1251" spans="1:50" ht="14.1" hidden="1" customHeight="1" x14ac:dyDescent="0.35">
      <c r="A1251" s="129" t="s">
        <v>351</v>
      </c>
      <c r="B1251" s="129" t="s">
        <v>1130</v>
      </c>
      <c r="C1251" s="129" t="s">
        <v>900</v>
      </c>
      <c r="D1251" s="130" t="s">
        <v>6</v>
      </c>
      <c r="E1251" s="131">
        <v>24</v>
      </c>
      <c r="F1251" s="523">
        <v>0.4</v>
      </c>
      <c r="G1251" s="132">
        <v>0</v>
      </c>
      <c r="H1251" s="131">
        <v>0</v>
      </c>
      <c r="I1251" s="133" t="s">
        <v>1149</v>
      </c>
      <c r="J1251" s="133" t="s">
        <v>1523</v>
      </c>
      <c r="K1251" s="455" t="s">
        <v>800</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1">
        <v>30</v>
      </c>
      <c r="AT1251" s="632">
        <v>20</v>
      </c>
      <c r="AU1251" s="632"/>
      <c r="AV1251" s="632"/>
      <c r="AW1251" s="632"/>
      <c r="AX1251" s="8"/>
    </row>
    <row r="1252" spans="1:50" ht="14.1" hidden="1" customHeight="1" x14ac:dyDescent="0.35">
      <c r="A1252" s="437" t="s">
        <v>351</v>
      </c>
      <c r="B1252" s="437" t="s">
        <v>1130</v>
      </c>
      <c r="C1252" s="437" t="s">
        <v>900</v>
      </c>
      <c r="D1252" s="437" t="s">
        <v>6</v>
      </c>
      <c r="E1252" s="145"/>
      <c r="F1252" s="522"/>
      <c r="G1252" s="147"/>
      <c r="H1252" s="146"/>
      <c r="I1252" s="476"/>
      <c r="J1252" s="144"/>
      <c r="K1252" s="457"/>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9" t="s">
        <v>1502</v>
      </c>
      <c r="AR1252" s="96"/>
      <c r="AS1252" s="631"/>
      <c r="AT1252" s="632"/>
      <c r="AU1252" s="632"/>
      <c r="AV1252" s="632"/>
      <c r="AW1252" s="632"/>
      <c r="AX1252" s="8"/>
    </row>
    <row r="1253" spans="1:50" ht="14.1" hidden="1" customHeight="1" thickBot="1" x14ac:dyDescent="0.4">
      <c r="A1253" s="438" t="s">
        <v>351</v>
      </c>
      <c r="B1253" s="438" t="s">
        <v>1130</v>
      </c>
      <c r="C1253" s="438" t="s">
        <v>900</v>
      </c>
      <c r="D1253" s="438" t="s">
        <v>6</v>
      </c>
      <c r="E1253" s="166"/>
      <c r="F1253" s="524"/>
      <c r="G1253" s="168"/>
      <c r="H1253" s="167"/>
      <c r="I1253" s="477"/>
      <c r="J1253" s="165"/>
      <c r="K1253" s="458"/>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9" t="s">
        <v>1502</v>
      </c>
      <c r="AR1253" s="96"/>
      <c r="AS1253" s="631"/>
      <c r="AT1253" s="632"/>
      <c r="AU1253" s="632"/>
      <c r="AV1253" s="632"/>
      <c r="AW1253" s="632"/>
      <c r="AX1253" s="8"/>
    </row>
    <row r="1254" spans="1:50" ht="14.1" hidden="1" customHeight="1" thickTop="1" x14ac:dyDescent="0.35">
      <c r="A1254" s="217" t="s">
        <v>351</v>
      </c>
      <c r="B1254" s="129" t="s">
        <v>617</v>
      </c>
      <c r="C1254" s="217" t="s">
        <v>618</v>
      </c>
      <c r="D1254" s="218" t="s">
        <v>6</v>
      </c>
      <c r="E1254" s="219">
        <v>40</v>
      </c>
      <c r="F1254" s="528">
        <v>0.66666666666666663</v>
      </c>
      <c r="G1254" s="132">
        <v>0</v>
      </c>
      <c r="H1254" s="219">
        <v>0</v>
      </c>
      <c r="I1254" s="133" t="s">
        <v>1149</v>
      </c>
      <c r="J1254" s="133" t="s">
        <v>1533</v>
      </c>
      <c r="K1254" s="462" t="s">
        <v>800</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1">
        <v>45</v>
      </c>
      <c r="AT1254" s="632">
        <v>20</v>
      </c>
      <c r="AU1254" s="632"/>
      <c r="AV1254" s="632"/>
      <c r="AW1254" s="632"/>
      <c r="AX1254" s="8"/>
    </row>
    <row r="1255" spans="1:50" ht="14.1" hidden="1" customHeight="1" x14ac:dyDescent="0.35">
      <c r="A1255" s="437" t="s">
        <v>351</v>
      </c>
      <c r="B1255" s="437" t="s">
        <v>617</v>
      </c>
      <c r="C1255" s="437" t="s">
        <v>618</v>
      </c>
      <c r="D1255" s="437" t="s">
        <v>6</v>
      </c>
      <c r="E1255" s="145"/>
      <c r="F1255" s="522"/>
      <c r="G1255" s="147"/>
      <c r="H1255" s="146"/>
      <c r="I1255" s="476"/>
      <c r="J1255" s="144"/>
      <c r="K1255" s="457"/>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9" t="s">
        <v>1502</v>
      </c>
      <c r="AR1255" s="96"/>
      <c r="AS1255" s="631"/>
      <c r="AT1255" s="632"/>
      <c r="AU1255" s="632"/>
      <c r="AV1255" s="632"/>
      <c r="AW1255" s="632"/>
      <c r="AX1255" s="8"/>
    </row>
    <row r="1256" spans="1:50" ht="14.1" hidden="1" customHeight="1" thickBot="1" x14ac:dyDescent="0.4">
      <c r="A1256" s="438" t="s">
        <v>351</v>
      </c>
      <c r="B1256" s="438" t="s">
        <v>617</v>
      </c>
      <c r="C1256" s="438" t="s">
        <v>618</v>
      </c>
      <c r="D1256" s="438" t="s">
        <v>6</v>
      </c>
      <c r="E1256" s="166"/>
      <c r="F1256" s="524"/>
      <c r="G1256" s="168"/>
      <c r="H1256" s="167"/>
      <c r="I1256" s="477"/>
      <c r="J1256" s="165"/>
      <c r="K1256" s="458"/>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9" t="s">
        <v>1502</v>
      </c>
      <c r="AR1256" s="96"/>
      <c r="AS1256" s="631"/>
      <c r="AT1256" s="632"/>
      <c r="AU1256" s="632"/>
      <c r="AV1256" s="632"/>
      <c r="AW1256" s="632"/>
      <c r="AX1256" s="8"/>
    </row>
    <row r="1257" spans="1:50" ht="14.1" hidden="1" customHeight="1" thickTop="1" x14ac:dyDescent="0.35">
      <c r="A1257" s="129" t="s">
        <v>351</v>
      </c>
      <c r="B1257" s="129" t="s">
        <v>621</v>
      </c>
      <c r="C1257" s="129" t="s">
        <v>622</v>
      </c>
      <c r="D1257" s="130" t="s">
        <v>6</v>
      </c>
      <c r="E1257" s="131">
        <v>16</v>
      </c>
      <c r="F1257" s="523">
        <v>0.26666666666666666</v>
      </c>
      <c r="G1257" s="132">
        <v>0</v>
      </c>
      <c r="H1257" s="131">
        <v>0</v>
      </c>
      <c r="I1257" s="133" t="s">
        <v>571</v>
      </c>
      <c r="J1257" s="133" t="s">
        <v>1533</v>
      </c>
      <c r="K1257" s="455" t="s">
        <v>800</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1">
        <v>45</v>
      </c>
      <c r="AT1257" s="632">
        <v>20</v>
      </c>
      <c r="AU1257" s="632"/>
      <c r="AV1257" s="632"/>
      <c r="AW1257" s="632"/>
      <c r="AX1257" s="8"/>
    </row>
    <row r="1258" spans="1:50" ht="14.1" hidden="1" customHeight="1" x14ac:dyDescent="0.35">
      <c r="A1258" s="437" t="s">
        <v>351</v>
      </c>
      <c r="B1258" s="437" t="s">
        <v>621</v>
      </c>
      <c r="C1258" s="437" t="s">
        <v>622</v>
      </c>
      <c r="D1258" s="437" t="s">
        <v>6</v>
      </c>
      <c r="E1258" s="145"/>
      <c r="F1258" s="522"/>
      <c r="G1258" s="147"/>
      <c r="H1258" s="146"/>
      <c r="I1258" s="476"/>
      <c r="J1258" s="144"/>
      <c r="K1258" s="457"/>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9" t="s">
        <v>1502</v>
      </c>
      <c r="AR1258" s="96"/>
      <c r="AS1258" s="631"/>
      <c r="AT1258" s="632"/>
      <c r="AU1258" s="632"/>
      <c r="AV1258" s="632"/>
      <c r="AW1258" s="632"/>
      <c r="AX1258" s="8"/>
    </row>
    <row r="1259" spans="1:50" ht="14.1" hidden="1" customHeight="1" thickBot="1" x14ac:dyDescent="0.4">
      <c r="A1259" s="438" t="s">
        <v>351</v>
      </c>
      <c r="B1259" s="438" t="s">
        <v>621</v>
      </c>
      <c r="C1259" s="438" t="s">
        <v>622</v>
      </c>
      <c r="D1259" s="438" t="s">
        <v>6</v>
      </c>
      <c r="E1259" s="166"/>
      <c r="F1259" s="524"/>
      <c r="G1259" s="168"/>
      <c r="H1259" s="167"/>
      <c r="I1259" s="477"/>
      <c r="J1259" s="165"/>
      <c r="K1259" s="458"/>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9" t="s">
        <v>1502</v>
      </c>
      <c r="AR1259" s="96"/>
      <c r="AS1259" s="631"/>
      <c r="AT1259" s="632"/>
      <c r="AU1259" s="632"/>
      <c r="AV1259" s="632"/>
      <c r="AW1259" s="632"/>
      <c r="AX1259" s="8"/>
    </row>
    <row r="1260" spans="1:50" ht="14.1" hidden="1" customHeight="1" thickTop="1" x14ac:dyDescent="0.35">
      <c r="A1260" s="217" t="s">
        <v>351</v>
      </c>
      <c r="B1260" s="129" t="s">
        <v>873</v>
      </c>
      <c r="C1260" s="217" t="s">
        <v>874</v>
      </c>
      <c r="D1260" s="218" t="s">
        <v>6</v>
      </c>
      <c r="E1260" s="219">
        <v>43</v>
      </c>
      <c r="F1260" s="528">
        <v>0.71666666666666667</v>
      </c>
      <c r="G1260" s="132">
        <v>0</v>
      </c>
      <c r="H1260" s="219">
        <v>0</v>
      </c>
      <c r="I1260" s="305" t="s">
        <v>1148</v>
      </c>
      <c r="J1260" s="133" t="s">
        <v>1532</v>
      </c>
      <c r="K1260" s="462" t="s">
        <v>801</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1">
        <v>30</v>
      </c>
      <c r="AT1260" s="632">
        <v>20</v>
      </c>
      <c r="AU1260" s="632"/>
      <c r="AV1260" s="632"/>
      <c r="AW1260" s="632"/>
      <c r="AX1260" s="8"/>
    </row>
    <row r="1261" spans="1:50" ht="14.1" hidden="1" customHeight="1" x14ac:dyDescent="0.35">
      <c r="A1261" s="437" t="s">
        <v>351</v>
      </c>
      <c r="B1261" s="437" t="s">
        <v>873</v>
      </c>
      <c r="C1261" s="437" t="s">
        <v>874</v>
      </c>
      <c r="D1261" s="437" t="s">
        <v>6</v>
      </c>
      <c r="E1261" s="145"/>
      <c r="F1261" s="522"/>
      <c r="G1261" s="147"/>
      <c r="H1261" s="146"/>
      <c r="I1261" s="476"/>
      <c r="J1261" s="144"/>
      <c r="K1261" s="457"/>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9" t="s">
        <v>1502</v>
      </c>
      <c r="AR1261" s="96"/>
      <c r="AS1261" s="631"/>
      <c r="AT1261" s="632"/>
      <c r="AU1261" s="632"/>
      <c r="AV1261" s="632"/>
      <c r="AW1261" s="632"/>
      <c r="AX1261" s="8"/>
    </row>
    <row r="1262" spans="1:50" ht="14.1" hidden="1" customHeight="1" x14ac:dyDescent="0.35">
      <c r="A1262" s="437" t="s">
        <v>351</v>
      </c>
      <c r="B1262" s="437" t="s">
        <v>873</v>
      </c>
      <c r="C1262" s="437" t="s">
        <v>874</v>
      </c>
      <c r="D1262" s="437" t="s">
        <v>6</v>
      </c>
      <c r="E1262" s="145"/>
      <c r="F1262" s="522"/>
      <c r="G1262" s="147"/>
      <c r="H1262" s="146"/>
      <c r="I1262" s="476"/>
      <c r="J1262" s="144"/>
      <c r="K1262" s="457"/>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9" t="s">
        <v>1502</v>
      </c>
      <c r="AR1262" s="96"/>
      <c r="AS1262" s="631"/>
      <c r="AT1262" s="632"/>
      <c r="AU1262" s="632"/>
      <c r="AV1262" s="632"/>
      <c r="AW1262" s="632"/>
      <c r="AX1262" s="8"/>
    </row>
    <row r="1263" spans="1:50" ht="14.1" hidden="1" customHeight="1" x14ac:dyDescent="0.35">
      <c r="A1263" s="217" t="s">
        <v>351</v>
      </c>
      <c r="B1263" s="129" t="s">
        <v>1046</v>
      </c>
      <c r="C1263" s="217" t="s">
        <v>874</v>
      </c>
      <c r="D1263" s="218" t="s">
        <v>6</v>
      </c>
      <c r="E1263" s="219">
        <v>43</v>
      </c>
      <c r="F1263" s="528">
        <v>0.71666666666666667</v>
      </c>
      <c r="G1263" s="132">
        <v>0</v>
      </c>
      <c r="H1263" s="219">
        <v>0</v>
      </c>
      <c r="I1263" s="556" t="s">
        <v>1486</v>
      </c>
      <c r="J1263" s="133" t="s">
        <v>1552</v>
      </c>
      <c r="K1263" s="462" t="s">
        <v>800</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1">
        <v>30</v>
      </c>
      <c r="AT1263" s="632">
        <v>20</v>
      </c>
      <c r="AU1263" s="632"/>
      <c r="AV1263" s="632"/>
      <c r="AW1263" s="632"/>
      <c r="AX1263" s="8"/>
    </row>
    <row r="1264" spans="1:50" ht="14.1" hidden="1" customHeight="1" x14ac:dyDescent="0.35">
      <c r="A1264" s="437" t="s">
        <v>351</v>
      </c>
      <c r="B1264" s="437" t="s">
        <v>1046</v>
      </c>
      <c r="C1264" s="437" t="s">
        <v>874</v>
      </c>
      <c r="D1264" s="437" t="s">
        <v>6</v>
      </c>
      <c r="E1264" s="145"/>
      <c r="F1264" s="522"/>
      <c r="G1264" s="147"/>
      <c r="H1264" s="146"/>
      <c r="I1264" s="476"/>
      <c r="J1264" s="144"/>
      <c r="K1264" s="457"/>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9" t="s">
        <v>1502</v>
      </c>
      <c r="AR1264" s="96"/>
      <c r="AS1264" s="631"/>
      <c r="AT1264" s="632"/>
      <c r="AU1264" s="632"/>
      <c r="AV1264" s="632"/>
      <c r="AW1264" s="632"/>
      <c r="AX1264" s="8"/>
    </row>
    <row r="1265" spans="1:50" ht="14.1" hidden="1" customHeight="1" x14ac:dyDescent="0.35">
      <c r="A1265" s="437" t="s">
        <v>351</v>
      </c>
      <c r="B1265" s="437" t="s">
        <v>1046</v>
      </c>
      <c r="C1265" s="437" t="s">
        <v>874</v>
      </c>
      <c r="D1265" s="437" t="s">
        <v>6</v>
      </c>
      <c r="E1265" s="145"/>
      <c r="F1265" s="522"/>
      <c r="G1265" s="147"/>
      <c r="H1265" s="146"/>
      <c r="I1265" s="476"/>
      <c r="J1265" s="144"/>
      <c r="K1265" s="457"/>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9" t="s">
        <v>1502</v>
      </c>
      <c r="AR1265" s="96"/>
      <c r="AS1265" s="631"/>
      <c r="AT1265" s="632"/>
      <c r="AU1265" s="632"/>
      <c r="AV1265" s="632"/>
      <c r="AW1265" s="632"/>
      <c r="AX1265" s="8"/>
    </row>
    <row r="1266" spans="1:50" ht="14.1" hidden="1" customHeight="1" x14ac:dyDescent="0.35">
      <c r="A1266" s="217" t="s">
        <v>351</v>
      </c>
      <c r="B1266" s="129" t="s">
        <v>1047</v>
      </c>
      <c r="C1266" s="217" t="s">
        <v>874</v>
      </c>
      <c r="D1266" s="218" t="s">
        <v>6</v>
      </c>
      <c r="E1266" s="219">
        <v>43</v>
      </c>
      <c r="F1266" s="528">
        <v>0.71666666666666667</v>
      </c>
      <c r="G1266" s="132">
        <v>0</v>
      </c>
      <c r="H1266" s="219">
        <v>0</v>
      </c>
      <c r="I1266" s="305" t="s">
        <v>238</v>
      </c>
      <c r="J1266" s="133" t="s">
        <v>1553</v>
      </c>
      <c r="K1266" s="462" t="s">
        <v>800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1">
        <v>30</v>
      </c>
      <c r="AT1266" s="632">
        <v>20</v>
      </c>
      <c r="AU1266" s="632"/>
      <c r="AV1266" s="632"/>
      <c r="AW1266" s="632"/>
      <c r="AX1266" s="8"/>
    </row>
    <row r="1267" spans="1:50" ht="14.1" hidden="1" customHeight="1" x14ac:dyDescent="0.35">
      <c r="A1267" s="437" t="s">
        <v>351</v>
      </c>
      <c r="B1267" s="437" t="s">
        <v>1047</v>
      </c>
      <c r="C1267" s="437" t="s">
        <v>874</v>
      </c>
      <c r="D1267" s="437" t="s">
        <v>6</v>
      </c>
      <c r="E1267" s="145"/>
      <c r="F1267" s="522"/>
      <c r="G1267" s="147"/>
      <c r="H1267" s="146"/>
      <c r="I1267" s="476"/>
      <c r="J1267" s="144"/>
      <c r="K1267" s="457"/>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9" t="s">
        <v>1502</v>
      </c>
      <c r="AR1267" s="96"/>
      <c r="AS1267" s="631"/>
      <c r="AT1267" s="632"/>
      <c r="AU1267" s="632"/>
      <c r="AV1267" s="632"/>
      <c r="AW1267" s="632"/>
      <c r="AX1267" s="8"/>
    </row>
    <row r="1268" spans="1:50" ht="14.1" hidden="1" customHeight="1" x14ac:dyDescent="0.35">
      <c r="A1268" s="437" t="s">
        <v>351</v>
      </c>
      <c r="B1268" s="437" t="s">
        <v>1047</v>
      </c>
      <c r="C1268" s="437" t="s">
        <v>874</v>
      </c>
      <c r="D1268" s="437" t="s">
        <v>6</v>
      </c>
      <c r="E1268" s="145"/>
      <c r="F1268" s="522"/>
      <c r="G1268" s="147"/>
      <c r="H1268" s="146"/>
      <c r="I1268" s="476"/>
      <c r="J1268" s="144"/>
      <c r="K1268" s="457"/>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9" t="s">
        <v>1502</v>
      </c>
      <c r="AR1268" s="96"/>
      <c r="AS1268" s="631"/>
      <c r="AT1268" s="632"/>
      <c r="AU1268" s="632"/>
      <c r="AV1268" s="632"/>
      <c r="AW1268" s="632"/>
      <c r="AX1268" s="8"/>
    </row>
    <row r="1269" spans="1:50" ht="14.1" hidden="1" customHeight="1" x14ac:dyDescent="0.35">
      <c r="A1269" s="129" t="s">
        <v>351</v>
      </c>
      <c r="B1269" s="129" t="s">
        <v>1016</v>
      </c>
      <c r="C1269" s="129" t="s">
        <v>874</v>
      </c>
      <c r="D1269" s="130" t="s">
        <v>6</v>
      </c>
      <c r="E1269" s="131">
        <v>230</v>
      </c>
      <c r="F1269" s="523">
        <v>3.8333333333333335</v>
      </c>
      <c r="G1269" s="132">
        <v>0</v>
      </c>
      <c r="H1269" s="131">
        <v>0</v>
      </c>
      <c r="I1269" s="305" t="s">
        <v>238</v>
      </c>
      <c r="J1269" s="133" t="s">
        <v>1553</v>
      </c>
      <c r="K1269" s="455" t="s">
        <v>801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1">
        <v>30</v>
      </c>
      <c r="AT1269" s="632">
        <v>20</v>
      </c>
      <c r="AU1269" s="632"/>
      <c r="AV1269" s="632"/>
      <c r="AW1269" s="632"/>
      <c r="AX1269" s="8"/>
    </row>
    <row r="1270" spans="1:50" ht="14.1" hidden="1" customHeight="1" x14ac:dyDescent="0.35">
      <c r="A1270" s="437" t="s">
        <v>351</v>
      </c>
      <c r="B1270" s="437" t="s">
        <v>1016</v>
      </c>
      <c r="C1270" s="437" t="s">
        <v>874</v>
      </c>
      <c r="D1270" s="437" t="s">
        <v>6</v>
      </c>
      <c r="E1270" s="145"/>
      <c r="F1270" s="522"/>
      <c r="G1270" s="147"/>
      <c r="H1270" s="146"/>
      <c r="I1270" s="476"/>
      <c r="J1270" s="144"/>
      <c r="K1270" s="457"/>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9" t="s">
        <v>1502</v>
      </c>
      <c r="AR1270" s="96"/>
      <c r="AS1270" s="631"/>
      <c r="AT1270" s="632"/>
      <c r="AU1270" s="632"/>
      <c r="AV1270" s="632"/>
      <c r="AW1270" s="632"/>
      <c r="AX1270" s="8"/>
    </row>
    <row r="1271" spans="1:50" ht="14.1" hidden="1" customHeight="1" thickBot="1" x14ac:dyDescent="0.4">
      <c r="A1271" s="438" t="s">
        <v>351</v>
      </c>
      <c r="B1271" s="438" t="s">
        <v>1016</v>
      </c>
      <c r="C1271" s="438" t="s">
        <v>874</v>
      </c>
      <c r="D1271" s="438" t="s">
        <v>6</v>
      </c>
      <c r="E1271" s="166"/>
      <c r="F1271" s="524"/>
      <c r="G1271" s="168"/>
      <c r="H1271" s="167"/>
      <c r="I1271" s="477"/>
      <c r="J1271" s="165"/>
      <c r="K1271" s="458"/>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9" t="s">
        <v>1502</v>
      </c>
      <c r="AR1271" s="96"/>
      <c r="AS1271" s="631"/>
      <c r="AT1271" s="632"/>
      <c r="AU1271" s="632"/>
      <c r="AV1271" s="632"/>
      <c r="AW1271" s="632"/>
      <c r="AX1271" s="8"/>
    </row>
    <row r="1272" spans="1:50" ht="14.1" hidden="1" customHeight="1" thickTop="1" x14ac:dyDescent="0.35">
      <c r="A1272" s="175" t="e">
        <v>#N/A</v>
      </c>
      <c r="B1272" s="175"/>
      <c r="C1272" s="175" t="e">
        <v>#N/A</v>
      </c>
      <c r="D1272" s="175" t="s">
        <v>22</v>
      </c>
      <c r="E1272" s="176" t="s">
        <v>461</v>
      </c>
      <c r="F1272" s="521" t="e">
        <v>#VALUE!</v>
      </c>
      <c r="G1272" s="177">
        <v>0</v>
      </c>
      <c r="H1272" s="178">
        <v>0</v>
      </c>
      <c r="I1272" s="474" t="s">
        <v>590</v>
      </c>
      <c r="J1272" s="179" t="s">
        <v>461</v>
      </c>
      <c r="K1272" s="456"/>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1"/>
      <c r="AT1272" s="632"/>
      <c r="AU1272" s="632" t="e">
        <v>#N/A</v>
      </c>
      <c r="AV1272" s="632" t="e">
        <v>#N/A</v>
      </c>
      <c r="AW1272" s="632"/>
      <c r="AX1272" s="8"/>
    </row>
    <row r="1273" spans="1:50" ht="14.1" hidden="1" customHeight="1" x14ac:dyDescent="0.35">
      <c r="A1273" s="437" t="e">
        <v>#N/A</v>
      </c>
      <c r="B1273" s="437">
        <v>0</v>
      </c>
      <c r="C1273" s="437" t="e">
        <v>#N/A</v>
      </c>
      <c r="D1273" s="437" t="s">
        <v>22</v>
      </c>
      <c r="E1273" s="145"/>
      <c r="F1273" s="522"/>
      <c r="G1273" s="147"/>
      <c r="H1273" s="146"/>
      <c r="I1273" s="476"/>
      <c r="J1273" s="144"/>
      <c r="K1273" s="457"/>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8"/>
      <c r="AR1273" s="96"/>
      <c r="AS1273" s="631"/>
      <c r="AT1273" s="632"/>
      <c r="AU1273" s="632"/>
      <c r="AV1273" s="632"/>
      <c r="AW1273" s="632"/>
      <c r="AX1273" s="8"/>
    </row>
    <row r="1274" spans="1:50" ht="14.1" hidden="1" customHeight="1" x14ac:dyDescent="0.35">
      <c r="A1274" s="437" t="e">
        <v>#N/A</v>
      </c>
      <c r="B1274" s="437">
        <v>0</v>
      </c>
      <c r="C1274" s="437" t="e">
        <v>#N/A</v>
      </c>
      <c r="D1274" s="437" t="s">
        <v>22</v>
      </c>
      <c r="E1274" s="145"/>
      <c r="F1274" s="522"/>
      <c r="G1274" s="147"/>
      <c r="H1274" s="146"/>
      <c r="I1274" s="476"/>
      <c r="J1274" s="144"/>
      <c r="K1274" s="457"/>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9" t="s">
        <v>1502</v>
      </c>
      <c r="AR1274" s="96"/>
      <c r="AS1274" s="631"/>
      <c r="AT1274" s="632"/>
      <c r="AU1274" s="632"/>
      <c r="AV1274" s="632"/>
      <c r="AW1274" s="632"/>
      <c r="AX1274" s="8"/>
    </row>
    <row r="1275" spans="1:50" ht="14.1" hidden="1" customHeight="1" x14ac:dyDescent="0.35">
      <c r="A1275" s="129" t="e">
        <v>#N/A</v>
      </c>
      <c r="B1275" s="129"/>
      <c r="C1275" s="129" t="e">
        <v>#N/A</v>
      </c>
      <c r="D1275" s="130" t="s">
        <v>6</v>
      </c>
      <c r="E1275" s="131" t="s">
        <v>461</v>
      </c>
      <c r="F1275" s="523" t="e">
        <v>#VALUE!</v>
      </c>
      <c r="G1275" s="132">
        <v>0</v>
      </c>
      <c r="H1275" s="131">
        <v>0</v>
      </c>
      <c r="I1275" s="133" t="s">
        <v>305</v>
      </c>
      <c r="J1275" s="133" t="s">
        <v>461</v>
      </c>
      <c r="K1275" s="455"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1" t="e">
        <v>#N/A</v>
      </c>
      <c r="AT1275" s="632" t="e">
        <v>#N/A</v>
      </c>
      <c r="AU1275" s="632"/>
      <c r="AV1275" s="632"/>
      <c r="AW1275" s="632"/>
      <c r="AX1275" s="8"/>
    </row>
    <row r="1276" spans="1:50" ht="14.1" hidden="1" customHeight="1" x14ac:dyDescent="0.35">
      <c r="A1276" s="437" t="e">
        <v>#N/A</v>
      </c>
      <c r="B1276" s="437">
        <v>0</v>
      </c>
      <c r="C1276" s="437" t="e">
        <v>#N/A</v>
      </c>
      <c r="D1276" s="437" t="s">
        <v>6</v>
      </c>
      <c r="E1276" s="145"/>
      <c r="F1276" s="522"/>
      <c r="G1276" s="147"/>
      <c r="H1276" s="146"/>
      <c r="I1276" s="476"/>
      <c r="J1276" s="144"/>
      <c r="K1276" s="457"/>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9" t="s">
        <v>1502</v>
      </c>
      <c r="AR1276" s="96"/>
      <c r="AS1276" s="631"/>
      <c r="AT1276" s="632"/>
      <c r="AU1276" s="632"/>
      <c r="AV1276" s="632"/>
      <c r="AW1276" s="632"/>
      <c r="AX1276" s="8"/>
    </row>
    <row r="1277" spans="1:50" ht="14.1" hidden="1" customHeight="1" thickBot="1" x14ac:dyDescent="0.4">
      <c r="A1277" s="438" t="e">
        <v>#N/A</v>
      </c>
      <c r="B1277" s="438">
        <v>0</v>
      </c>
      <c r="C1277" s="438" t="e">
        <v>#N/A</v>
      </c>
      <c r="D1277" s="438" t="s">
        <v>6</v>
      </c>
      <c r="E1277" s="166"/>
      <c r="F1277" s="524"/>
      <c r="G1277" s="168"/>
      <c r="H1277" s="167"/>
      <c r="I1277" s="477"/>
      <c r="J1277" s="165"/>
      <c r="K1277" s="458"/>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9" t="s">
        <v>1502</v>
      </c>
      <c r="AR1277" s="96"/>
      <c r="AS1277" s="631"/>
      <c r="AT1277" s="632"/>
      <c r="AU1277" s="632"/>
      <c r="AV1277" s="632"/>
      <c r="AW1277" s="632"/>
      <c r="AX1277" s="8"/>
    </row>
    <row r="1278" spans="1:50" ht="14.1" hidden="1" customHeight="1" thickTop="1" x14ac:dyDescent="0.35">
      <c r="A1278" s="175" t="s">
        <v>288</v>
      </c>
      <c r="B1278" s="175" t="s">
        <v>776</v>
      </c>
      <c r="C1278" s="175" t="s">
        <v>513</v>
      </c>
      <c r="D1278" s="175" t="s">
        <v>22</v>
      </c>
      <c r="E1278" s="176">
        <v>142</v>
      </c>
      <c r="F1278" s="521">
        <v>2.3666666666666667</v>
      </c>
      <c r="G1278" s="177">
        <v>0</v>
      </c>
      <c r="H1278" s="178">
        <v>0</v>
      </c>
      <c r="I1278" s="474" t="s">
        <v>590</v>
      </c>
      <c r="J1278" s="179" t="s">
        <v>1511</v>
      </c>
      <c r="K1278" s="456"/>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1"/>
      <c r="AT1278" s="632"/>
      <c r="AU1278" s="632">
        <v>2</v>
      </c>
      <c r="AV1278" s="632" t="s">
        <v>803</v>
      </c>
      <c r="AW1278" s="632"/>
      <c r="AX1278" s="8"/>
    </row>
    <row r="1279" spans="1:50" ht="14.1" hidden="1" customHeight="1" x14ac:dyDescent="0.35">
      <c r="A1279" s="437" t="s">
        <v>288</v>
      </c>
      <c r="B1279" s="437" t="s">
        <v>776</v>
      </c>
      <c r="C1279" s="437" t="s">
        <v>513</v>
      </c>
      <c r="D1279" s="437" t="s">
        <v>22</v>
      </c>
      <c r="E1279" s="145"/>
      <c r="F1279" s="522"/>
      <c r="G1279" s="147"/>
      <c r="H1279" s="146"/>
      <c r="I1279" s="476"/>
      <c r="J1279" s="144"/>
      <c r="K1279" s="457"/>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8"/>
      <c r="AR1279" s="96"/>
      <c r="AS1279" s="631"/>
      <c r="AT1279" s="632"/>
      <c r="AU1279" s="632"/>
      <c r="AV1279" s="632"/>
      <c r="AW1279" s="632"/>
      <c r="AX1279" s="8"/>
    </row>
    <row r="1280" spans="1:50" ht="14.1" hidden="1" customHeight="1" x14ac:dyDescent="0.35">
      <c r="A1280" s="437" t="s">
        <v>288</v>
      </c>
      <c r="B1280" s="437" t="s">
        <v>776</v>
      </c>
      <c r="C1280" s="437" t="s">
        <v>513</v>
      </c>
      <c r="D1280" s="437" t="s">
        <v>22</v>
      </c>
      <c r="E1280" s="145"/>
      <c r="F1280" s="522"/>
      <c r="G1280" s="147"/>
      <c r="H1280" s="146"/>
      <c r="I1280" s="476"/>
      <c r="J1280" s="144"/>
      <c r="K1280" s="457"/>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9" t="s">
        <v>1502</v>
      </c>
      <c r="AR1280" s="96"/>
      <c r="AS1280" s="631"/>
      <c r="AT1280" s="632"/>
      <c r="AU1280" s="632"/>
      <c r="AV1280" s="632"/>
      <c r="AW1280" s="632"/>
      <c r="AX1280" s="8"/>
    </row>
    <row r="1281" spans="1:50" ht="14.1" hidden="1" customHeight="1" x14ac:dyDescent="0.35">
      <c r="A1281" s="249" t="s">
        <v>288</v>
      </c>
      <c r="B1281" s="249" t="s">
        <v>776</v>
      </c>
      <c r="C1281" s="249" t="s">
        <v>513</v>
      </c>
      <c r="D1281" s="250" t="s">
        <v>4</v>
      </c>
      <c r="E1281" s="251">
        <v>30</v>
      </c>
      <c r="F1281" s="534">
        <v>0.5</v>
      </c>
      <c r="G1281" s="132">
        <v>0</v>
      </c>
      <c r="H1281" s="251">
        <v>0</v>
      </c>
      <c r="I1281" s="252" t="s">
        <v>1554</v>
      </c>
      <c r="J1281" s="252" t="s">
        <v>802</v>
      </c>
      <c r="K1281" s="466"/>
      <c r="L1281" s="253" t="s">
        <v>1352</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1"/>
      <c r="AT1281" s="632"/>
      <c r="AU1281" s="632"/>
      <c r="AV1281" s="632"/>
      <c r="AW1281" s="632"/>
      <c r="AX1281" s="8"/>
    </row>
    <row r="1282" spans="1:50" ht="14.1" hidden="1" customHeight="1" x14ac:dyDescent="0.35">
      <c r="A1282" s="437" t="s">
        <v>288</v>
      </c>
      <c r="B1282" s="437" t="s">
        <v>776</v>
      </c>
      <c r="C1282" s="437" t="s">
        <v>513</v>
      </c>
      <c r="D1282" s="437" t="s">
        <v>4</v>
      </c>
      <c r="E1282" s="145"/>
      <c r="F1282" s="522"/>
      <c r="G1282" s="147"/>
      <c r="H1282" s="146"/>
      <c r="I1282" s="476"/>
      <c r="J1282" s="144"/>
      <c r="K1282" s="457"/>
      <c r="L1282" s="145" t="s">
        <v>802</v>
      </c>
      <c r="M1282" s="148" t="s">
        <v>802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8"/>
      <c r="AR1282" s="96"/>
      <c r="AS1282" s="631"/>
      <c r="AT1282" s="632"/>
      <c r="AU1282" s="632"/>
      <c r="AV1282" s="632"/>
      <c r="AW1282" s="632"/>
      <c r="AX1282" s="8"/>
    </row>
    <row r="1283" spans="1:50" ht="14.1" hidden="1" customHeight="1" x14ac:dyDescent="0.35">
      <c r="A1283" s="437" t="s">
        <v>288</v>
      </c>
      <c r="B1283" s="437" t="s">
        <v>776</v>
      </c>
      <c r="C1283" s="437" t="s">
        <v>513</v>
      </c>
      <c r="D1283" s="437" t="s">
        <v>4</v>
      </c>
      <c r="E1283" s="145"/>
      <c r="F1283" s="522"/>
      <c r="G1283" s="147"/>
      <c r="H1283" s="146"/>
      <c r="I1283" s="476"/>
      <c r="J1283" s="144"/>
      <c r="K1283" s="457"/>
      <c r="L1283" s="154" t="s">
        <v>1352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9" t="s">
        <v>1502</v>
      </c>
      <c r="AR1283" s="96"/>
      <c r="AS1283" s="631"/>
      <c r="AT1283" s="632"/>
      <c r="AU1283" s="632"/>
      <c r="AV1283" s="632"/>
      <c r="AW1283" s="632"/>
      <c r="AX1283" s="8"/>
    </row>
    <row r="1284" spans="1:50" ht="14.1" hidden="1" customHeight="1" x14ac:dyDescent="0.35">
      <c r="A1284" s="129" t="s">
        <v>288</v>
      </c>
      <c r="B1284" s="129" t="s">
        <v>776</v>
      </c>
      <c r="C1284" s="129" t="s">
        <v>513</v>
      </c>
      <c r="D1284" s="130" t="s">
        <v>6</v>
      </c>
      <c r="E1284" s="131">
        <v>16</v>
      </c>
      <c r="F1284" s="523">
        <v>0.26666666666666666</v>
      </c>
      <c r="G1284" s="132">
        <v>0</v>
      </c>
      <c r="H1284" s="131">
        <v>0</v>
      </c>
      <c r="I1284" s="554" t="s">
        <v>306</v>
      </c>
      <c r="J1284" s="133" t="s">
        <v>1518</v>
      </c>
      <c r="K1284" s="455" t="s">
        <v>801</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1">
        <v>30</v>
      </c>
      <c r="AT1284" s="632">
        <v>30</v>
      </c>
      <c r="AU1284" s="632"/>
      <c r="AV1284" s="632"/>
      <c r="AW1284" s="632"/>
      <c r="AX1284" s="8"/>
    </row>
    <row r="1285" spans="1:50" ht="14.1" hidden="1" customHeight="1" x14ac:dyDescent="0.35">
      <c r="A1285" s="437" t="s">
        <v>288</v>
      </c>
      <c r="B1285" s="437" t="s">
        <v>776</v>
      </c>
      <c r="C1285" s="437" t="s">
        <v>513</v>
      </c>
      <c r="D1285" s="437" t="s">
        <v>6</v>
      </c>
      <c r="E1285" s="145"/>
      <c r="F1285" s="522"/>
      <c r="G1285" s="147"/>
      <c r="H1285" s="146"/>
      <c r="I1285" s="476"/>
      <c r="J1285" s="144"/>
      <c r="K1285" s="457"/>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9" t="s">
        <v>1502</v>
      </c>
      <c r="AR1285" s="96"/>
      <c r="AS1285" s="631"/>
      <c r="AT1285" s="632"/>
      <c r="AU1285" s="632"/>
      <c r="AV1285" s="632"/>
      <c r="AW1285" s="632"/>
      <c r="AX1285" s="8"/>
    </row>
    <row r="1286" spans="1:50" ht="14.1" hidden="1" customHeight="1" x14ac:dyDescent="0.35">
      <c r="A1286" s="437" t="s">
        <v>288</v>
      </c>
      <c r="B1286" s="437" t="s">
        <v>776</v>
      </c>
      <c r="C1286" s="437" t="s">
        <v>513</v>
      </c>
      <c r="D1286" s="437" t="s">
        <v>6</v>
      </c>
      <c r="E1286" s="145"/>
      <c r="F1286" s="522"/>
      <c r="G1286" s="147"/>
      <c r="H1286" s="146"/>
      <c r="I1286" s="476"/>
      <c r="J1286" s="144"/>
      <c r="K1286" s="457"/>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9" t="s">
        <v>1502</v>
      </c>
      <c r="AR1286" s="96"/>
      <c r="AS1286" s="631"/>
      <c r="AT1286" s="632"/>
      <c r="AU1286" s="632"/>
      <c r="AV1286" s="632"/>
      <c r="AW1286" s="632"/>
      <c r="AX1286" s="8"/>
    </row>
    <row r="1287" spans="1:50" ht="14.1" hidden="1" customHeight="1" x14ac:dyDescent="0.35">
      <c r="A1287" s="217" t="s">
        <v>288</v>
      </c>
      <c r="B1287" s="217" t="s">
        <v>777</v>
      </c>
      <c r="C1287" s="217" t="s">
        <v>513</v>
      </c>
      <c r="D1287" s="218" t="s">
        <v>6</v>
      </c>
      <c r="E1287" s="219">
        <v>60</v>
      </c>
      <c r="F1287" s="528">
        <v>1</v>
      </c>
      <c r="G1287" s="132">
        <v>0</v>
      </c>
      <c r="H1287" s="219">
        <v>0</v>
      </c>
      <c r="I1287" s="555" t="s">
        <v>1196</v>
      </c>
      <c r="J1287" s="133" t="s">
        <v>1517</v>
      </c>
      <c r="K1287" s="462" t="s">
        <v>800</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1">
        <v>20</v>
      </c>
      <c r="AT1287" s="632">
        <v>20</v>
      </c>
      <c r="AU1287" s="632"/>
      <c r="AV1287" s="632"/>
      <c r="AW1287" s="632"/>
      <c r="AX1287" s="8"/>
    </row>
    <row r="1288" spans="1:50" ht="14.1" hidden="1" customHeight="1" x14ac:dyDescent="0.35">
      <c r="A1288" s="437" t="s">
        <v>288</v>
      </c>
      <c r="B1288" s="437" t="s">
        <v>777</v>
      </c>
      <c r="C1288" s="437" t="s">
        <v>513</v>
      </c>
      <c r="D1288" s="437" t="s">
        <v>6</v>
      </c>
      <c r="E1288" s="145"/>
      <c r="F1288" s="522"/>
      <c r="G1288" s="147"/>
      <c r="H1288" s="146"/>
      <c r="I1288" s="476"/>
      <c r="J1288" s="144"/>
      <c r="K1288" s="457"/>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9" t="s">
        <v>1502</v>
      </c>
      <c r="AR1288" s="96"/>
      <c r="AS1288" s="631"/>
      <c r="AT1288" s="632"/>
      <c r="AU1288" s="632"/>
      <c r="AV1288" s="632"/>
      <c r="AW1288" s="632"/>
      <c r="AX1288" s="8"/>
    </row>
    <row r="1289" spans="1:50" ht="14.1" hidden="1" customHeight="1" x14ac:dyDescent="0.35">
      <c r="A1289" s="437" t="s">
        <v>288</v>
      </c>
      <c r="B1289" s="437" t="s">
        <v>777</v>
      </c>
      <c r="C1289" s="437" t="s">
        <v>513</v>
      </c>
      <c r="D1289" s="437" t="s">
        <v>6</v>
      </c>
      <c r="E1289" s="145"/>
      <c r="F1289" s="522"/>
      <c r="G1289" s="147"/>
      <c r="H1289" s="146"/>
      <c r="I1289" s="476"/>
      <c r="J1289" s="144"/>
      <c r="K1289" s="457"/>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9" t="s">
        <v>1502</v>
      </c>
      <c r="AR1289" s="96"/>
      <c r="AS1289" s="631"/>
      <c r="AT1289" s="632"/>
      <c r="AU1289" s="632"/>
      <c r="AV1289" s="632"/>
      <c r="AW1289" s="632"/>
      <c r="AX1289" s="8"/>
    </row>
    <row r="1290" spans="1:50" ht="13.5" hidden="1" customHeight="1" x14ac:dyDescent="0.35">
      <c r="A1290" s="217" t="s">
        <v>288</v>
      </c>
      <c r="B1290" s="217" t="s">
        <v>778</v>
      </c>
      <c r="C1290" s="217" t="s">
        <v>513</v>
      </c>
      <c r="D1290" s="218" t="s">
        <v>6</v>
      </c>
      <c r="E1290" s="219">
        <v>16</v>
      </c>
      <c r="F1290" s="528">
        <v>0.26666666666666666</v>
      </c>
      <c r="G1290" s="132">
        <v>0</v>
      </c>
      <c r="H1290" s="219">
        <v>0</v>
      </c>
      <c r="I1290" s="133" t="s">
        <v>238</v>
      </c>
      <c r="J1290" s="133" t="s">
        <v>1518</v>
      </c>
      <c r="K1290" s="462" t="s">
        <v>800</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1">
        <v>30</v>
      </c>
      <c r="AT1290" s="632">
        <v>10</v>
      </c>
      <c r="AU1290" s="632"/>
      <c r="AV1290" s="632"/>
      <c r="AW1290" s="632"/>
      <c r="AX1290" s="8"/>
    </row>
    <row r="1291" spans="1:50" ht="14.1" hidden="1" customHeight="1" x14ac:dyDescent="0.35">
      <c r="A1291" s="437" t="s">
        <v>288</v>
      </c>
      <c r="B1291" s="437" t="s">
        <v>778</v>
      </c>
      <c r="C1291" s="437" t="s">
        <v>513</v>
      </c>
      <c r="D1291" s="437" t="s">
        <v>6</v>
      </c>
      <c r="E1291" s="145"/>
      <c r="F1291" s="522"/>
      <c r="G1291" s="147"/>
      <c r="H1291" s="146"/>
      <c r="I1291" s="476"/>
      <c r="J1291" s="144"/>
      <c r="K1291" s="457"/>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9" t="s">
        <v>1502</v>
      </c>
      <c r="AR1291" s="96"/>
      <c r="AS1291" s="631"/>
      <c r="AT1291" s="632"/>
      <c r="AU1291" s="632"/>
      <c r="AV1291" s="632"/>
      <c r="AW1291" s="632"/>
      <c r="AX1291" s="8"/>
    </row>
    <row r="1292" spans="1:50" ht="14.1" hidden="1" customHeight="1" thickBot="1" x14ac:dyDescent="0.4">
      <c r="A1292" s="438" t="s">
        <v>288</v>
      </c>
      <c r="B1292" s="438" t="s">
        <v>778</v>
      </c>
      <c r="C1292" s="438" t="s">
        <v>513</v>
      </c>
      <c r="D1292" s="438" t="s">
        <v>6</v>
      </c>
      <c r="E1292" s="166"/>
      <c r="F1292" s="524"/>
      <c r="G1292" s="168"/>
      <c r="H1292" s="167"/>
      <c r="I1292" s="477"/>
      <c r="J1292" s="165"/>
      <c r="K1292" s="458"/>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9" t="s">
        <v>1502</v>
      </c>
      <c r="AR1292" s="96"/>
      <c r="AS1292" s="631"/>
      <c r="AT1292" s="632"/>
      <c r="AU1292" s="632"/>
      <c r="AV1292" s="632"/>
      <c r="AW1292" s="632"/>
      <c r="AX1292" s="8"/>
    </row>
    <row r="1293" spans="1:50" ht="14.1" hidden="1" customHeight="1" thickTop="1" x14ac:dyDescent="0.35">
      <c r="A1293" s="175" t="s">
        <v>288</v>
      </c>
      <c r="B1293" s="175" t="s">
        <v>276</v>
      </c>
      <c r="C1293" s="175" t="s">
        <v>416</v>
      </c>
      <c r="D1293" s="175" t="s">
        <v>22</v>
      </c>
      <c r="E1293" s="176">
        <v>165</v>
      </c>
      <c r="F1293" s="521">
        <v>2.75</v>
      </c>
      <c r="G1293" s="177">
        <v>0</v>
      </c>
      <c r="H1293" s="178">
        <v>0</v>
      </c>
      <c r="I1293" s="474" t="s">
        <v>590</v>
      </c>
      <c r="J1293" s="179" t="s">
        <v>1511</v>
      </c>
      <c r="K1293" s="456"/>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1"/>
      <c r="AT1293" s="632"/>
      <c r="AU1293" s="632">
        <v>2</v>
      </c>
      <c r="AV1293" s="632" t="s">
        <v>799</v>
      </c>
      <c r="AW1293" s="632"/>
      <c r="AX1293" s="8"/>
    </row>
    <row r="1294" spans="1:50" ht="14.1" hidden="1" customHeight="1" x14ac:dyDescent="0.35">
      <c r="A1294" s="437" t="s">
        <v>288</v>
      </c>
      <c r="B1294" s="437" t="s">
        <v>276</v>
      </c>
      <c r="C1294" s="437" t="s">
        <v>416</v>
      </c>
      <c r="D1294" s="437" t="s">
        <v>22</v>
      </c>
      <c r="E1294" s="145"/>
      <c r="F1294" s="522"/>
      <c r="G1294" s="147"/>
      <c r="H1294" s="146"/>
      <c r="I1294" s="476"/>
      <c r="J1294" s="144"/>
      <c r="K1294" s="457"/>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8"/>
      <c r="AR1294" s="96"/>
      <c r="AS1294" s="631"/>
      <c r="AT1294" s="632"/>
      <c r="AU1294" s="632"/>
      <c r="AV1294" s="632"/>
      <c r="AW1294" s="632"/>
      <c r="AX1294" s="8"/>
    </row>
    <row r="1295" spans="1:50" ht="14.1" hidden="1" customHeight="1" x14ac:dyDescent="0.35">
      <c r="A1295" s="437" t="s">
        <v>288</v>
      </c>
      <c r="B1295" s="437" t="s">
        <v>276</v>
      </c>
      <c r="C1295" s="437" t="s">
        <v>416</v>
      </c>
      <c r="D1295" s="437" t="s">
        <v>22</v>
      </c>
      <c r="E1295" s="145"/>
      <c r="F1295" s="522"/>
      <c r="G1295" s="147"/>
      <c r="H1295" s="146"/>
      <c r="I1295" s="476"/>
      <c r="J1295" s="144"/>
      <c r="K1295" s="457"/>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9" t="s">
        <v>1502</v>
      </c>
      <c r="AR1295" s="96"/>
      <c r="AS1295" s="631"/>
      <c r="AT1295" s="632"/>
      <c r="AU1295" s="632"/>
      <c r="AV1295" s="632"/>
      <c r="AW1295" s="632"/>
      <c r="AX1295" s="8"/>
    </row>
    <row r="1296" spans="1:50" ht="14.1" hidden="1" customHeight="1" x14ac:dyDescent="0.35">
      <c r="A1296" s="249" t="s">
        <v>288</v>
      </c>
      <c r="B1296" s="249" t="s">
        <v>276</v>
      </c>
      <c r="C1296" s="249" t="s">
        <v>416</v>
      </c>
      <c r="D1296" s="250" t="s">
        <v>4</v>
      </c>
      <c r="E1296" s="251">
        <v>42</v>
      </c>
      <c r="F1296" s="534">
        <v>0.7</v>
      </c>
      <c r="G1296" s="132">
        <v>0</v>
      </c>
      <c r="H1296" s="251">
        <v>0</v>
      </c>
      <c r="I1296" s="252" t="s">
        <v>1526</v>
      </c>
      <c r="J1296" s="252" t="s">
        <v>802</v>
      </c>
      <c r="K1296" s="466"/>
      <c r="L1296" s="197" t="s">
        <v>1355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1"/>
      <c r="AT1296" s="632"/>
      <c r="AU1296" s="632"/>
      <c r="AV1296" s="632"/>
      <c r="AW1296" s="632"/>
      <c r="AX1296" s="8"/>
    </row>
    <row r="1297" spans="1:50" ht="14.1" hidden="1" customHeight="1" x14ac:dyDescent="0.35">
      <c r="A1297" s="437" t="s">
        <v>288</v>
      </c>
      <c r="B1297" s="437" t="s">
        <v>276</v>
      </c>
      <c r="C1297" s="437" t="s">
        <v>416</v>
      </c>
      <c r="D1297" s="437" t="s">
        <v>4</v>
      </c>
      <c r="E1297" s="145"/>
      <c r="F1297" s="522"/>
      <c r="G1297" s="147"/>
      <c r="H1297" s="146"/>
      <c r="I1297" s="476"/>
      <c r="J1297" s="144"/>
      <c r="K1297" s="457"/>
      <c r="L1297" s="145" t="s">
        <v>802</v>
      </c>
      <c r="M1297" s="148" t="s">
        <v>802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8"/>
      <c r="AR1297" s="96"/>
      <c r="AS1297" s="631"/>
      <c r="AT1297" s="632"/>
      <c r="AU1297" s="632"/>
      <c r="AV1297" s="632"/>
      <c r="AW1297" s="632"/>
      <c r="AX1297" s="8"/>
    </row>
    <row r="1298" spans="1:50" ht="14.1" hidden="1" customHeight="1" x14ac:dyDescent="0.35">
      <c r="A1298" s="437" t="s">
        <v>288</v>
      </c>
      <c r="B1298" s="437" t="s">
        <v>276</v>
      </c>
      <c r="C1298" s="437" t="s">
        <v>416</v>
      </c>
      <c r="D1298" s="437" t="s">
        <v>4</v>
      </c>
      <c r="E1298" s="145"/>
      <c r="F1298" s="522"/>
      <c r="G1298" s="147"/>
      <c r="H1298" s="146"/>
      <c r="I1298" s="476"/>
      <c r="J1298" s="144"/>
      <c r="K1298" s="457"/>
      <c r="L1298" s="154" t="s">
        <v>1355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9" t="s">
        <v>1502</v>
      </c>
      <c r="AR1298" s="96"/>
      <c r="AS1298" s="631"/>
      <c r="AT1298" s="632"/>
      <c r="AU1298" s="632"/>
      <c r="AV1298" s="632"/>
      <c r="AW1298" s="632"/>
      <c r="AX1298" s="8"/>
    </row>
    <row r="1299" spans="1:50" ht="14.1" hidden="1" customHeight="1" x14ac:dyDescent="0.35">
      <c r="A1299" s="129" t="s">
        <v>288</v>
      </c>
      <c r="B1299" s="129" t="s">
        <v>276</v>
      </c>
      <c r="C1299" s="129" t="s">
        <v>416</v>
      </c>
      <c r="D1299" s="130" t="s">
        <v>6</v>
      </c>
      <c r="E1299" s="131">
        <v>20</v>
      </c>
      <c r="F1299" s="523">
        <v>0.33333333333333331</v>
      </c>
      <c r="G1299" s="132">
        <v>0</v>
      </c>
      <c r="H1299" s="131">
        <v>0</v>
      </c>
      <c r="I1299" s="133" t="s">
        <v>1196</v>
      </c>
      <c r="J1299" s="133" t="s">
        <v>1518</v>
      </c>
      <c r="K1299" s="455" t="s">
        <v>800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1">
        <v>30</v>
      </c>
      <c r="AT1299" s="632">
        <v>30</v>
      </c>
      <c r="AU1299" s="632"/>
      <c r="AV1299" s="632"/>
      <c r="AW1299" s="632"/>
      <c r="AX1299" s="8"/>
    </row>
    <row r="1300" spans="1:50" ht="14.1" hidden="1" customHeight="1" x14ac:dyDescent="0.35">
      <c r="A1300" s="437" t="s">
        <v>288</v>
      </c>
      <c r="B1300" s="437" t="s">
        <v>276</v>
      </c>
      <c r="C1300" s="437" t="s">
        <v>416</v>
      </c>
      <c r="D1300" s="437" t="s">
        <v>6</v>
      </c>
      <c r="E1300" s="145"/>
      <c r="F1300" s="522"/>
      <c r="G1300" s="147"/>
      <c r="H1300" s="146"/>
      <c r="I1300" s="476"/>
      <c r="J1300" s="144"/>
      <c r="K1300" s="457"/>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9" t="s">
        <v>1502</v>
      </c>
      <c r="AR1300" s="96"/>
      <c r="AS1300" s="631"/>
      <c r="AT1300" s="632"/>
      <c r="AU1300" s="632"/>
      <c r="AV1300" s="632"/>
      <c r="AW1300" s="632"/>
      <c r="AX1300" s="8"/>
    </row>
    <row r="1301" spans="1:50" ht="14.1" hidden="1" customHeight="1" x14ac:dyDescent="0.35">
      <c r="A1301" s="437" t="s">
        <v>288</v>
      </c>
      <c r="B1301" s="437" t="s">
        <v>276</v>
      </c>
      <c r="C1301" s="437" t="s">
        <v>416</v>
      </c>
      <c r="D1301" s="437" t="s">
        <v>6</v>
      </c>
      <c r="E1301" s="145"/>
      <c r="F1301" s="522"/>
      <c r="G1301" s="147"/>
      <c r="H1301" s="146"/>
      <c r="I1301" s="476"/>
      <c r="J1301" s="144"/>
      <c r="K1301" s="457"/>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9" t="s">
        <v>1502</v>
      </c>
      <c r="AR1301" s="96"/>
      <c r="AS1301" s="631"/>
      <c r="AT1301" s="632"/>
      <c r="AU1301" s="632"/>
      <c r="AV1301" s="632"/>
      <c r="AW1301" s="632"/>
      <c r="AX1301" s="8"/>
    </row>
    <row r="1302" spans="1:50" ht="14.1" hidden="1" customHeight="1" x14ac:dyDescent="0.35">
      <c r="A1302" s="217" t="s">
        <v>288</v>
      </c>
      <c r="B1302" s="217" t="s">
        <v>277</v>
      </c>
      <c r="C1302" s="217" t="s">
        <v>416</v>
      </c>
      <c r="D1302" s="218" t="s">
        <v>6</v>
      </c>
      <c r="E1302" s="219">
        <v>70</v>
      </c>
      <c r="F1302" s="528">
        <v>1.1666666666666667</v>
      </c>
      <c r="G1302" s="132">
        <v>0</v>
      </c>
      <c r="H1302" s="219">
        <v>0</v>
      </c>
      <c r="I1302" s="554" t="s">
        <v>1156</v>
      </c>
      <c r="J1302" s="133" t="s">
        <v>1517</v>
      </c>
      <c r="K1302" s="462" t="s">
        <v>800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1">
        <v>20</v>
      </c>
      <c r="AT1302" s="632">
        <v>20</v>
      </c>
      <c r="AU1302" s="632"/>
      <c r="AV1302" s="632"/>
      <c r="AW1302" s="632"/>
      <c r="AX1302" s="8"/>
    </row>
    <row r="1303" spans="1:50" ht="14.1" hidden="1" customHeight="1" x14ac:dyDescent="0.35">
      <c r="A1303" s="437" t="s">
        <v>288</v>
      </c>
      <c r="B1303" s="437" t="s">
        <v>277</v>
      </c>
      <c r="C1303" s="437" t="s">
        <v>416</v>
      </c>
      <c r="D1303" s="437" t="s">
        <v>6</v>
      </c>
      <c r="E1303" s="145"/>
      <c r="F1303" s="522"/>
      <c r="G1303" s="147"/>
      <c r="H1303" s="146"/>
      <c r="I1303" s="476"/>
      <c r="J1303" s="144"/>
      <c r="K1303" s="457"/>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9" t="s">
        <v>1502</v>
      </c>
      <c r="AR1303" s="96"/>
      <c r="AS1303" s="631"/>
      <c r="AT1303" s="632"/>
      <c r="AU1303" s="632"/>
      <c r="AV1303" s="632"/>
      <c r="AW1303" s="632"/>
      <c r="AX1303" s="8"/>
    </row>
    <row r="1304" spans="1:50" ht="14.1" hidden="1" customHeight="1" x14ac:dyDescent="0.35">
      <c r="A1304" s="437" t="s">
        <v>288</v>
      </c>
      <c r="B1304" s="437" t="s">
        <v>277</v>
      </c>
      <c r="C1304" s="437" t="s">
        <v>416</v>
      </c>
      <c r="D1304" s="437" t="s">
        <v>6</v>
      </c>
      <c r="E1304" s="145"/>
      <c r="F1304" s="522"/>
      <c r="G1304" s="147"/>
      <c r="H1304" s="146"/>
      <c r="I1304" s="476"/>
      <c r="J1304" s="144"/>
      <c r="K1304" s="457"/>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9" t="s">
        <v>1502</v>
      </c>
      <c r="AR1304" s="96"/>
      <c r="AS1304" s="631"/>
      <c r="AT1304" s="632"/>
      <c r="AU1304" s="632"/>
      <c r="AV1304" s="632"/>
      <c r="AW1304" s="632"/>
      <c r="AX1304" s="8"/>
    </row>
    <row r="1305" spans="1:50" ht="14.1" hidden="1" customHeight="1" x14ac:dyDescent="0.35">
      <c r="A1305" s="217" t="s">
        <v>288</v>
      </c>
      <c r="B1305" s="217" t="s">
        <v>278</v>
      </c>
      <c r="C1305" s="217" t="s">
        <v>416</v>
      </c>
      <c r="D1305" s="218" t="s">
        <v>6</v>
      </c>
      <c r="E1305" s="219">
        <v>16</v>
      </c>
      <c r="F1305" s="528">
        <v>0.26666666666666666</v>
      </c>
      <c r="G1305" s="132">
        <v>0</v>
      </c>
      <c r="H1305" s="219">
        <v>0</v>
      </c>
      <c r="I1305" s="133" t="s">
        <v>238</v>
      </c>
      <c r="J1305" s="133" t="s">
        <v>1518</v>
      </c>
      <c r="K1305" s="462" t="s">
        <v>800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1">
        <v>30</v>
      </c>
      <c r="AT1305" s="632">
        <v>10</v>
      </c>
      <c r="AU1305" s="632"/>
      <c r="AV1305" s="632"/>
      <c r="AW1305" s="632"/>
      <c r="AX1305" s="8"/>
    </row>
    <row r="1306" spans="1:50" ht="14.1" hidden="1" customHeight="1" x14ac:dyDescent="0.35">
      <c r="A1306" s="437" t="s">
        <v>288</v>
      </c>
      <c r="B1306" s="437" t="s">
        <v>278</v>
      </c>
      <c r="C1306" s="437" t="s">
        <v>416</v>
      </c>
      <c r="D1306" s="437" t="s">
        <v>6</v>
      </c>
      <c r="E1306" s="145"/>
      <c r="F1306" s="522"/>
      <c r="G1306" s="147"/>
      <c r="H1306" s="146"/>
      <c r="I1306" s="476"/>
      <c r="J1306" s="144"/>
      <c r="K1306" s="457"/>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9" t="s">
        <v>1502</v>
      </c>
      <c r="AR1306" s="96"/>
      <c r="AS1306" s="631"/>
      <c r="AT1306" s="632"/>
      <c r="AU1306" s="632"/>
      <c r="AV1306" s="632"/>
      <c r="AW1306" s="632"/>
      <c r="AX1306" s="8"/>
    </row>
    <row r="1307" spans="1:50" ht="14.1" hidden="1" customHeight="1" thickBot="1" x14ac:dyDescent="0.4">
      <c r="A1307" s="438" t="s">
        <v>288</v>
      </c>
      <c r="B1307" s="438" t="s">
        <v>278</v>
      </c>
      <c r="C1307" s="438" t="s">
        <v>416</v>
      </c>
      <c r="D1307" s="438" t="s">
        <v>6</v>
      </c>
      <c r="E1307" s="166"/>
      <c r="F1307" s="524"/>
      <c r="G1307" s="168"/>
      <c r="H1307" s="167"/>
      <c r="I1307" s="477"/>
      <c r="J1307" s="165"/>
      <c r="K1307" s="458"/>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9" t="s">
        <v>1502</v>
      </c>
      <c r="AR1307" s="96"/>
      <c r="AS1307" s="631"/>
      <c r="AT1307" s="632"/>
      <c r="AU1307" s="632"/>
      <c r="AV1307" s="632"/>
      <c r="AW1307" s="632"/>
      <c r="AX1307" s="8"/>
    </row>
    <row r="1308" spans="1:50" ht="14.1" hidden="1" customHeight="1" thickTop="1" x14ac:dyDescent="0.35">
      <c r="A1308" s="175" t="s">
        <v>288</v>
      </c>
      <c r="B1308" s="175" t="s">
        <v>996</v>
      </c>
      <c r="C1308" s="175" t="s">
        <v>1469</v>
      </c>
      <c r="D1308" s="175" t="s">
        <v>22</v>
      </c>
      <c r="E1308" s="176">
        <v>142</v>
      </c>
      <c r="F1308" s="521">
        <v>2.3666666666666667</v>
      </c>
      <c r="G1308" s="177">
        <v>0</v>
      </c>
      <c r="H1308" s="178">
        <v>0</v>
      </c>
      <c r="I1308" s="587" t="s">
        <v>590</v>
      </c>
      <c r="J1308" s="179" t="s">
        <v>1511</v>
      </c>
      <c r="K1308" s="456"/>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1"/>
      <c r="AT1308" s="632"/>
      <c r="AU1308" s="632">
        <v>2</v>
      </c>
      <c r="AV1308" s="632" t="s">
        <v>803</v>
      </c>
      <c r="AW1308" s="632"/>
      <c r="AX1308" s="8"/>
    </row>
    <row r="1309" spans="1:50" ht="14.1" hidden="1" customHeight="1" x14ac:dyDescent="0.35">
      <c r="A1309" s="437" t="s">
        <v>288</v>
      </c>
      <c r="B1309" s="437" t="s">
        <v>996</v>
      </c>
      <c r="C1309" s="437" t="s">
        <v>1469</v>
      </c>
      <c r="D1309" s="437" t="s">
        <v>22</v>
      </c>
      <c r="E1309" s="145"/>
      <c r="F1309" s="522"/>
      <c r="G1309" s="147"/>
      <c r="H1309" s="146"/>
      <c r="I1309" s="476"/>
      <c r="J1309" s="144"/>
      <c r="K1309" s="457"/>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8"/>
      <c r="AR1309" s="96"/>
      <c r="AS1309" s="631"/>
      <c r="AT1309" s="632"/>
      <c r="AU1309" s="632"/>
      <c r="AV1309" s="632"/>
      <c r="AW1309" s="632"/>
      <c r="AX1309" s="8"/>
    </row>
    <row r="1310" spans="1:50" ht="14.1" hidden="1" customHeight="1" x14ac:dyDescent="0.35">
      <c r="A1310" s="437" t="s">
        <v>288</v>
      </c>
      <c r="B1310" s="437" t="s">
        <v>996</v>
      </c>
      <c r="C1310" s="437" t="s">
        <v>1469</v>
      </c>
      <c r="D1310" s="437" t="s">
        <v>22</v>
      </c>
      <c r="E1310" s="145"/>
      <c r="F1310" s="522"/>
      <c r="G1310" s="147"/>
      <c r="H1310" s="146"/>
      <c r="I1310" s="476"/>
      <c r="J1310" s="144"/>
      <c r="K1310" s="457"/>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9" t="s">
        <v>1502</v>
      </c>
      <c r="AR1310" s="96"/>
      <c r="AS1310" s="631"/>
      <c r="AT1310" s="632"/>
      <c r="AU1310" s="632"/>
      <c r="AV1310" s="632"/>
      <c r="AW1310" s="632"/>
      <c r="AX1310" s="8"/>
    </row>
    <row r="1311" spans="1:50" ht="14.1" hidden="1" customHeight="1" x14ac:dyDescent="0.35">
      <c r="A1311" s="249" t="s">
        <v>288</v>
      </c>
      <c r="B1311" s="249" t="s">
        <v>996</v>
      </c>
      <c r="C1311" s="249" t="s">
        <v>1469</v>
      </c>
      <c r="D1311" s="250" t="s">
        <v>4</v>
      </c>
      <c r="E1311" s="251">
        <v>40</v>
      </c>
      <c r="F1311" s="534">
        <v>0.66666666666666663</v>
      </c>
      <c r="G1311" s="132">
        <v>0</v>
      </c>
      <c r="H1311" s="251">
        <v>0</v>
      </c>
      <c r="I1311" s="252" t="s">
        <v>1526</v>
      </c>
      <c r="J1311" s="252" t="s">
        <v>802</v>
      </c>
      <c r="K1311" s="466"/>
      <c r="L1311" s="253" t="s">
        <v>1355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1"/>
      <c r="AT1311" s="632"/>
      <c r="AU1311" s="632"/>
      <c r="AV1311" s="632"/>
      <c r="AW1311" s="632"/>
      <c r="AX1311" s="8"/>
    </row>
    <row r="1312" spans="1:50" ht="14.1" hidden="1" customHeight="1" x14ac:dyDescent="0.35">
      <c r="A1312" s="437" t="s">
        <v>288</v>
      </c>
      <c r="B1312" s="437" t="s">
        <v>996</v>
      </c>
      <c r="C1312" s="437" t="s">
        <v>1469</v>
      </c>
      <c r="D1312" s="437" t="s">
        <v>4</v>
      </c>
      <c r="E1312" s="145"/>
      <c r="F1312" s="522"/>
      <c r="G1312" s="147"/>
      <c r="H1312" s="146"/>
      <c r="I1312" s="476"/>
      <c r="J1312" s="144"/>
      <c r="K1312" s="457"/>
      <c r="L1312" s="145" t="s">
        <v>802</v>
      </c>
      <c r="M1312" s="148" t="s">
        <v>802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8"/>
      <c r="AR1312" s="96"/>
      <c r="AS1312" s="631"/>
      <c r="AT1312" s="632"/>
      <c r="AU1312" s="632"/>
      <c r="AV1312" s="632"/>
      <c r="AW1312" s="632"/>
      <c r="AX1312" s="8"/>
    </row>
    <row r="1313" spans="1:50" ht="14.1" hidden="1" customHeight="1" x14ac:dyDescent="0.35">
      <c r="A1313" s="437" t="s">
        <v>288</v>
      </c>
      <c r="B1313" s="437" t="s">
        <v>996</v>
      </c>
      <c r="C1313" s="437" t="s">
        <v>1469</v>
      </c>
      <c r="D1313" s="437" t="s">
        <v>4</v>
      </c>
      <c r="E1313" s="145"/>
      <c r="F1313" s="522"/>
      <c r="G1313" s="147"/>
      <c r="H1313" s="146"/>
      <c r="I1313" s="476"/>
      <c r="J1313" s="144"/>
      <c r="K1313" s="457"/>
      <c r="L1313" s="154" t="s">
        <v>1355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9" t="s">
        <v>1502</v>
      </c>
      <c r="AR1313" s="96"/>
      <c r="AS1313" s="631"/>
      <c r="AT1313" s="632"/>
      <c r="AU1313" s="632"/>
      <c r="AV1313" s="632"/>
      <c r="AW1313" s="632"/>
      <c r="AX1313" s="8"/>
    </row>
    <row r="1314" spans="1:50" ht="14.1" hidden="1" customHeight="1" x14ac:dyDescent="0.35">
      <c r="A1314" s="129" t="s">
        <v>288</v>
      </c>
      <c r="B1314" s="129" t="s">
        <v>996</v>
      </c>
      <c r="C1314" s="129" t="s">
        <v>1469</v>
      </c>
      <c r="D1314" s="130" t="s">
        <v>6</v>
      </c>
      <c r="E1314" s="131">
        <v>16</v>
      </c>
      <c r="F1314" s="523">
        <v>0.26666666666666666</v>
      </c>
      <c r="G1314" s="132">
        <v>0</v>
      </c>
      <c r="H1314" s="131">
        <v>0</v>
      </c>
      <c r="I1314" s="554" t="s">
        <v>238</v>
      </c>
      <c r="J1314" s="133" t="s">
        <v>1518</v>
      </c>
      <c r="K1314" s="455" t="s">
        <v>801</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1">
        <v>30</v>
      </c>
      <c r="AT1314" s="632">
        <v>30</v>
      </c>
      <c r="AU1314" s="632"/>
      <c r="AV1314" s="632"/>
      <c r="AW1314" s="632"/>
      <c r="AX1314" s="8"/>
    </row>
    <row r="1315" spans="1:50" ht="14.1" hidden="1" customHeight="1" x14ac:dyDescent="0.35">
      <c r="A1315" s="437" t="s">
        <v>288</v>
      </c>
      <c r="B1315" s="437" t="s">
        <v>996</v>
      </c>
      <c r="C1315" s="437" t="s">
        <v>1469</v>
      </c>
      <c r="D1315" s="437" t="s">
        <v>6</v>
      </c>
      <c r="E1315" s="145"/>
      <c r="F1315" s="522"/>
      <c r="G1315" s="147"/>
      <c r="H1315" s="146"/>
      <c r="I1315" s="476"/>
      <c r="J1315" s="144"/>
      <c r="K1315" s="457"/>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9" t="s">
        <v>1502</v>
      </c>
      <c r="AR1315" s="96"/>
      <c r="AS1315" s="631"/>
      <c r="AT1315" s="632"/>
      <c r="AU1315" s="632"/>
      <c r="AV1315" s="632"/>
      <c r="AW1315" s="632"/>
      <c r="AX1315" s="8"/>
    </row>
    <row r="1316" spans="1:50" ht="14.1" hidden="1" customHeight="1" x14ac:dyDescent="0.35">
      <c r="A1316" s="437" t="s">
        <v>288</v>
      </c>
      <c r="B1316" s="437" t="s">
        <v>996</v>
      </c>
      <c r="C1316" s="437" t="s">
        <v>1469</v>
      </c>
      <c r="D1316" s="437" t="s">
        <v>6</v>
      </c>
      <c r="E1316" s="145"/>
      <c r="F1316" s="522"/>
      <c r="G1316" s="147"/>
      <c r="H1316" s="146"/>
      <c r="I1316" s="476"/>
      <c r="J1316" s="144"/>
      <c r="K1316" s="457"/>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9" t="s">
        <v>1502</v>
      </c>
      <c r="AR1316" s="96"/>
      <c r="AS1316" s="631"/>
      <c r="AT1316" s="632"/>
      <c r="AU1316" s="632"/>
      <c r="AV1316" s="632"/>
      <c r="AW1316" s="632"/>
      <c r="AX1316" s="8"/>
    </row>
    <row r="1317" spans="1:50" ht="14.1" hidden="1" customHeight="1" x14ac:dyDescent="0.35">
      <c r="A1317" s="217" t="s">
        <v>288</v>
      </c>
      <c r="B1317" s="217" t="s">
        <v>997</v>
      </c>
      <c r="C1317" s="217" t="s">
        <v>1469</v>
      </c>
      <c r="D1317" s="218" t="s">
        <v>6</v>
      </c>
      <c r="E1317" s="219">
        <v>60</v>
      </c>
      <c r="F1317" s="528">
        <v>1</v>
      </c>
      <c r="G1317" s="132">
        <v>0</v>
      </c>
      <c r="H1317" s="219">
        <v>0</v>
      </c>
      <c r="I1317" s="133" t="s">
        <v>1196</v>
      </c>
      <c r="J1317" s="133" t="s">
        <v>1517</v>
      </c>
      <c r="K1317" s="462" t="s">
        <v>800</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1">
        <v>20</v>
      </c>
      <c r="AT1317" s="632">
        <v>20</v>
      </c>
      <c r="AU1317" s="632"/>
      <c r="AV1317" s="632"/>
      <c r="AW1317" s="632"/>
      <c r="AX1317" s="8"/>
    </row>
    <row r="1318" spans="1:50" ht="14.1" hidden="1" customHeight="1" x14ac:dyDescent="0.35">
      <c r="A1318" s="437" t="s">
        <v>288</v>
      </c>
      <c r="B1318" s="437" t="s">
        <v>997</v>
      </c>
      <c r="C1318" s="437" t="s">
        <v>1469</v>
      </c>
      <c r="D1318" s="437" t="s">
        <v>6</v>
      </c>
      <c r="E1318" s="145"/>
      <c r="F1318" s="522"/>
      <c r="G1318" s="147"/>
      <c r="H1318" s="146"/>
      <c r="I1318" s="476"/>
      <c r="J1318" s="144"/>
      <c r="K1318" s="457"/>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9" t="s">
        <v>1502</v>
      </c>
      <c r="AR1318" s="96"/>
      <c r="AS1318" s="631"/>
      <c r="AT1318" s="632"/>
      <c r="AU1318" s="632"/>
      <c r="AV1318" s="632"/>
      <c r="AW1318" s="632"/>
      <c r="AX1318" s="8"/>
    </row>
    <row r="1319" spans="1:50" ht="14.1" hidden="1" customHeight="1" x14ac:dyDescent="0.35">
      <c r="A1319" s="437" t="s">
        <v>288</v>
      </c>
      <c r="B1319" s="437" t="s">
        <v>997</v>
      </c>
      <c r="C1319" s="437" t="s">
        <v>1469</v>
      </c>
      <c r="D1319" s="437" t="s">
        <v>6</v>
      </c>
      <c r="E1319" s="145"/>
      <c r="F1319" s="522"/>
      <c r="G1319" s="147"/>
      <c r="H1319" s="146"/>
      <c r="I1319" s="476"/>
      <c r="J1319" s="144"/>
      <c r="K1319" s="457"/>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9" t="s">
        <v>1502</v>
      </c>
      <c r="AR1319" s="96"/>
      <c r="AS1319" s="631"/>
      <c r="AT1319" s="632"/>
      <c r="AU1319" s="632"/>
      <c r="AV1319" s="632"/>
      <c r="AW1319" s="632"/>
      <c r="AX1319" s="8"/>
    </row>
    <row r="1320" spans="1:50" ht="14.1" hidden="1" customHeight="1" x14ac:dyDescent="0.35">
      <c r="A1320" s="217" t="s">
        <v>288</v>
      </c>
      <c r="B1320" s="217" t="s">
        <v>998</v>
      </c>
      <c r="C1320" s="217" t="s">
        <v>1469</v>
      </c>
      <c r="D1320" s="218" t="s">
        <v>6</v>
      </c>
      <c r="E1320" s="219">
        <v>16</v>
      </c>
      <c r="F1320" s="528">
        <v>0.26666666666666666</v>
      </c>
      <c r="G1320" s="132">
        <v>0</v>
      </c>
      <c r="H1320" s="219">
        <v>0</v>
      </c>
      <c r="I1320" s="554" t="s">
        <v>238</v>
      </c>
      <c r="J1320" s="133" t="s">
        <v>1518</v>
      </c>
      <c r="K1320" s="462" t="s">
        <v>800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1">
        <v>30</v>
      </c>
      <c r="AT1320" s="632">
        <v>10</v>
      </c>
      <c r="AU1320" s="632"/>
      <c r="AV1320" s="632"/>
      <c r="AW1320" s="632"/>
      <c r="AX1320" s="8"/>
    </row>
    <row r="1321" spans="1:50" ht="14.1" hidden="1" customHeight="1" x14ac:dyDescent="0.35">
      <c r="A1321" s="437" t="s">
        <v>288</v>
      </c>
      <c r="B1321" s="437" t="s">
        <v>998</v>
      </c>
      <c r="C1321" s="437" t="s">
        <v>1469</v>
      </c>
      <c r="D1321" s="437" t="s">
        <v>6</v>
      </c>
      <c r="E1321" s="145"/>
      <c r="F1321" s="522"/>
      <c r="G1321" s="147"/>
      <c r="H1321" s="146"/>
      <c r="I1321" s="476"/>
      <c r="J1321" s="144"/>
      <c r="K1321" s="457"/>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9" t="s">
        <v>1502</v>
      </c>
      <c r="AR1321" s="96"/>
      <c r="AS1321" s="631"/>
      <c r="AT1321" s="632"/>
      <c r="AU1321" s="632"/>
      <c r="AV1321" s="632"/>
      <c r="AW1321" s="632"/>
      <c r="AX1321" s="8"/>
    </row>
    <row r="1322" spans="1:50" ht="14.1" hidden="1" customHeight="1" thickBot="1" x14ac:dyDescent="0.4">
      <c r="A1322" s="438" t="s">
        <v>288</v>
      </c>
      <c r="B1322" s="438" t="s">
        <v>998</v>
      </c>
      <c r="C1322" s="438" t="s">
        <v>1469</v>
      </c>
      <c r="D1322" s="438" t="s">
        <v>6</v>
      </c>
      <c r="E1322" s="166"/>
      <c r="F1322" s="524"/>
      <c r="G1322" s="168"/>
      <c r="H1322" s="167"/>
      <c r="I1322" s="477"/>
      <c r="J1322" s="165"/>
      <c r="K1322" s="458"/>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9" t="s">
        <v>1502</v>
      </c>
      <c r="AR1322" s="96"/>
      <c r="AS1322" s="631"/>
      <c r="AT1322" s="632"/>
      <c r="AU1322" s="632"/>
      <c r="AV1322" s="632"/>
      <c r="AW1322" s="632"/>
      <c r="AX1322" s="8"/>
    </row>
    <row r="1323" spans="1:50" ht="14.1" hidden="1" customHeight="1" thickTop="1" x14ac:dyDescent="0.35">
      <c r="A1323" s="175" t="s">
        <v>288</v>
      </c>
      <c r="B1323" s="175" t="s">
        <v>210</v>
      </c>
      <c r="C1323" s="175" t="s">
        <v>388</v>
      </c>
      <c r="D1323" s="175" t="s">
        <v>22</v>
      </c>
      <c r="E1323" s="176">
        <v>356</v>
      </c>
      <c r="F1323" s="521">
        <v>5.9333333333333336</v>
      </c>
      <c r="G1323" s="177">
        <v>0</v>
      </c>
      <c r="H1323" s="178">
        <v>0</v>
      </c>
      <c r="I1323" s="587" t="s">
        <v>168</v>
      </c>
      <c r="J1323" s="179" t="s">
        <v>1511</v>
      </c>
      <c r="K1323" s="456"/>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1"/>
      <c r="AT1323" s="632"/>
      <c r="AU1323" s="632">
        <v>16</v>
      </c>
      <c r="AV1323" s="632" t="s">
        <v>803</v>
      </c>
      <c r="AW1323" s="632"/>
      <c r="AX1323" s="8"/>
    </row>
    <row r="1324" spans="1:50" ht="14.1" hidden="1" customHeight="1" x14ac:dyDescent="0.35">
      <c r="A1324" s="437" t="s">
        <v>288</v>
      </c>
      <c r="B1324" s="437" t="s">
        <v>210</v>
      </c>
      <c r="C1324" s="437" t="s">
        <v>388</v>
      </c>
      <c r="D1324" s="437" t="s">
        <v>22</v>
      </c>
      <c r="E1324" s="145"/>
      <c r="F1324" s="522"/>
      <c r="G1324" s="147"/>
      <c r="H1324" s="146"/>
      <c r="I1324" s="476"/>
      <c r="J1324" s="144"/>
      <c r="K1324" s="457"/>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8"/>
      <c r="AR1324" s="96"/>
      <c r="AS1324" s="631"/>
      <c r="AT1324" s="632"/>
      <c r="AU1324" s="632"/>
      <c r="AV1324" s="632"/>
      <c r="AW1324" s="632"/>
      <c r="AX1324" s="8"/>
    </row>
    <row r="1325" spans="1:50" ht="14.1" hidden="1" customHeight="1" x14ac:dyDescent="0.35">
      <c r="A1325" s="437" t="s">
        <v>288</v>
      </c>
      <c r="B1325" s="437" t="s">
        <v>210</v>
      </c>
      <c r="C1325" s="437" t="s">
        <v>388</v>
      </c>
      <c r="D1325" s="437" t="s">
        <v>22</v>
      </c>
      <c r="E1325" s="145"/>
      <c r="F1325" s="522"/>
      <c r="G1325" s="147"/>
      <c r="H1325" s="146"/>
      <c r="I1325" s="476"/>
      <c r="J1325" s="144"/>
      <c r="K1325" s="457"/>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9" t="s">
        <v>1502</v>
      </c>
      <c r="AR1325" s="96"/>
      <c r="AS1325" s="631"/>
      <c r="AT1325" s="632"/>
      <c r="AU1325" s="632"/>
      <c r="AV1325" s="632"/>
      <c r="AW1325" s="632"/>
      <c r="AX1325" s="8"/>
    </row>
    <row r="1326" spans="1:50" ht="14.1" hidden="1" customHeight="1" x14ac:dyDescent="0.35">
      <c r="A1326" s="129" t="s">
        <v>288</v>
      </c>
      <c r="B1326" s="129" t="s">
        <v>210</v>
      </c>
      <c r="C1326" s="129" t="s">
        <v>388</v>
      </c>
      <c r="D1326" s="130" t="s">
        <v>6</v>
      </c>
      <c r="E1326" s="131">
        <v>52</v>
      </c>
      <c r="F1326" s="523">
        <v>0.8666666666666667</v>
      </c>
      <c r="G1326" s="132">
        <v>0</v>
      </c>
      <c r="H1326" s="131">
        <v>0</v>
      </c>
      <c r="I1326" s="133" t="s">
        <v>310</v>
      </c>
      <c r="J1326" s="133" t="s">
        <v>1555</v>
      </c>
      <c r="K1326" s="455" t="s">
        <v>800</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1">
        <v>60</v>
      </c>
      <c r="AT1326" s="632">
        <v>30</v>
      </c>
      <c r="AU1326" s="632"/>
      <c r="AV1326" s="632"/>
      <c r="AW1326" s="632"/>
      <c r="AX1326" s="8"/>
    </row>
    <row r="1327" spans="1:50" ht="14.1" hidden="1" customHeight="1" x14ac:dyDescent="0.35">
      <c r="A1327" s="437" t="s">
        <v>288</v>
      </c>
      <c r="B1327" s="437" t="s">
        <v>210</v>
      </c>
      <c r="C1327" s="437" t="s">
        <v>388</v>
      </c>
      <c r="D1327" s="437" t="s">
        <v>6</v>
      </c>
      <c r="E1327" s="145"/>
      <c r="F1327" s="522"/>
      <c r="G1327" s="147"/>
      <c r="H1327" s="146"/>
      <c r="I1327" s="476"/>
      <c r="J1327" s="144"/>
      <c r="K1327" s="457"/>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9" t="s">
        <v>1502</v>
      </c>
      <c r="AR1327" s="96"/>
      <c r="AS1327" s="631"/>
      <c r="AT1327" s="632"/>
      <c r="AU1327" s="632"/>
      <c r="AV1327" s="632"/>
      <c r="AW1327" s="632"/>
      <c r="AX1327" s="8"/>
    </row>
    <row r="1328" spans="1:50" ht="14.1" hidden="1" customHeight="1" thickBot="1" x14ac:dyDescent="0.4">
      <c r="A1328" s="438" t="s">
        <v>288</v>
      </c>
      <c r="B1328" s="438" t="s">
        <v>210</v>
      </c>
      <c r="C1328" s="438" t="s">
        <v>388</v>
      </c>
      <c r="D1328" s="438" t="s">
        <v>6</v>
      </c>
      <c r="E1328" s="166"/>
      <c r="F1328" s="524"/>
      <c r="G1328" s="168"/>
      <c r="H1328" s="167"/>
      <c r="I1328" s="477"/>
      <c r="J1328" s="165"/>
      <c r="K1328" s="458"/>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9" t="s">
        <v>1502</v>
      </c>
      <c r="AR1328" s="96"/>
      <c r="AS1328" s="631"/>
      <c r="AT1328" s="632"/>
      <c r="AU1328" s="632"/>
      <c r="AV1328" s="632"/>
      <c r="AW1328" s="632"/>
      <c r="AX1328" s="8"/>
    </row>
    <row r="1329" spans="1:50" ht="14.1" hidden="1" customHeight="1" thickTop="1" x14ac:dyDescent="0.35">
      <c r="A1329" s="175" t="e">
        <v>#N/A</v>
      </c>
      <c r="B1329" s="175"/>
      <c r="C1329" s="175" t="e">
        <v>#N/A</v>
      </c>
      <c r="D1329" s="175" t="s">
        <v>22</v>
      </c>
      <c r="E1329" s="176" t="s">
        <v>461</v>
      </c>
      <c r="F1329" s="521" t="e">
        <v>#VALUE!</v>
      </c>
      <c r="G1329" s="177">
        <v>0</v>
      </c>
      <c r="H1329" s="178">
        <v>0</v>
      </c>
      <c r="I1329" s="276" t="s">
        <v>164</v>
      </c>
      <c r="J1329" s="179" t="s">
        <v>461</v>
      </c>
      <c r="K1329" s="456"/>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1"/>
      <c r="AT1329" s="632"/>
      <c r="AU1329" s="632" t="e">
        <v>#N/A</v>
      </c>
      <c r="AV1329" s="632" t="e">
        <v>#N/A</v>
      </c>
      <c r="AW1329" s="632"/>
      <c r="AX1329" s="8"/>
    </row>
    <row r="1330" spans="1:50" ht="14.1" hidden="1" customHeight="1" x14ac:dyDescent="0.35">
      <c r="A1330" s="437" t="e">
        <v>#N/A</v>
      </c>
      <c r="B1330" s="437">
        <v>0</v>
      </c>
      <c r="C1330" s="437" t="e">
        <v>#N/A</v>
      </c>
      <c r="D1330" s="437" t="s">
        <v>22</v>
      </c>
      <c r="E1330" s="145"/>
      <c r="F1330" s="522"/>
      <c r="G1330" s="147"/>
      <c r="H1330" s="146"/>
      <c r="I1330" s="476"/>
      <c r="J1330" s="144"/>
      <c r="K1330" s="457"/>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8"/>
      <c r="AR1330" s="96"/>
      <c r="AS1330" s="631"/>
      <c r="AT1330" s="632"/>
      <c r="AU1330" s="632"/>
      <c r="AV1330" s="632"/>
      <c r="AW1330" s="632"/>
      <c r="AX1330" s="8"/>
    </row>
    <row r="1331" spans="1:50" ht="14.1" hidden="1" customHeight="1" x14ac:dyDescent="0.35">
      <c r="A1331" s="437" t="e">
        <v>#N/A</v>
      </c>
      <c r="B1331" s="437">
        <v>0</v>
      </c>
      <c r="C1331" s="437" t="e">
        <v>#N/A</v>
      </c>
      <c r="D1331" s="437" t="s">
        <v>22</v>
      </c>
      <c r="E1331" s="145"/>
      <c r="F1331" s="522"/>
      <c r="G1331" s="147"/>
      <c r="H1331" s="146"/>
      <c r="I1331" s="476"/>
      <c r="J1331" s="144"/>
      <c r="K1331" s="457"/>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9" t="s">
        <v>1502</v>
      </c>
      <c r="AR1331" s="96"/>
      <c r="AS1331" s="631"/>
      <c r="AT1331" s="632"/>
      <c r="AU1331" s="632"/>
      <c r="AV1331" s="632"/>
      <c r="AW1331" s="632"/>
      <c r="AX1331" s="8"/>
    </row>
    <row r="1332" spans="1:50" ht="14.1" hidden="1" customHeight="1" x14ac:dyDescent="0.35">
      <c r="A1332" s="129" t="e">
        <v>#N/A</v>
      </c>
      <c r="B1332" s="129"/>
      <c r="C1332" s="129" t="e">
        <v>#N/A</v>
      </c>
      <c r="D1332" s="130" t="s">
        <v>6</v>
      </c>
      <c r="E1332" s="131" t="s">
        <v>461</v>
      </c>
      <c r="F1332" s="523" t="e">
        <v>#VALUE!</v>
      </c>
      <c r="G1332" s="132">
        <v>0</v>
      </c>
      <c r="H1332" s="131">
        <v>0</v>
      </c>
      <c r="I1332" s="554" t="s">
        <v>304</v>
      </c>
      <c r="J1332" s="133" t="s">
        <v>461</v>
      </c>
      <c r="K1332" s="455"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1" t="e">
        <v>#N/A</v>
      </c>
      <c r="AT1332" s="632" t="e">
        <v>#N/A</v>
      </c>
      <c r="AU1332" s="632"/>
      <c r="AV1332" s="632"/>
      <c r="AW1332" s="632"/>
      <c r="AX1332" s="8"/>
    </row>
    <row r="1333" spans="1:50" ht="14.1" hidden="1" customHeight="1" x14ac:dyDescent="0.35">
      <c r="A1333" s="437" t="e">
        <v>#N/A</v>
      </c>
      <c r="B1333" s="437">
        <v>0</v>
      </c>
      <c r="C1333" s="437" t="e">
        <v>#N/A</v>
      </c>
      <c r="D1333" s="437" t="s">
        <v>6</v>
      </c>
      <c r="E1333" s="145"/>
      <c r="F1333" s="522"/>
      <c r="G1333" s="147"/>
      <c r="H1333" s="146"/>
      <c r="I1333" s="476"/>
      <c r="J1333" s="144"/>
      <c r="K1333" s="457"/>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9" t="s">
        <v>1502</v>
      </c>
      <c r="AR1333" s="96"/>
      <c r="AS1333" s="631"/>
      <c r="AT1333" s="632"/>
      <c r="AU1333" s="632"/>
      <c r="AV1333" s="632"/>
      <c r="AW1333" s="632"/>
      <c r="AX1333" s="8"/>
    </row>
    <row r="1334" spans="1:50" ht="14.1" hidden="1" customHeight="1" thickBot="1" x14ac:dyDescent="0.4">
      <c r="A1334" s="438" t="e">
        <v>#N/A</v>
      </c>
      <c r="B1334" s="438">
        <v>0</v>
      </c>
      <c r="C1334" s="438" t="e">
        <v>#N/A</v>
      </c>
      <c r="D1334" s="438" t="s">
        <v>6</v>
      </c>
      <c r="E1334" s="166"/>
      <c r="F1334" s="524"/>
      <c r="G1334" s="168"/>
      <c r="H1334" s="167"/>
      <c r="I1334" s="477"/>
      <c r="J1334" s="165"/>
      <c r="K1334" s="458"/>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9" t="s">
        <v>1502</v>
      </c>
      <c r="AR1334" s="96"/>
      <c r="AS1334" s="631"/>
      <c r="AT1334" s="632"/>
      <c r="AU1334" s="632"/>
      <c r="AV1334" s="632"/>
      <c r="AW1334" s="632"/>
      <c r="AX1334" s="8"/>
    </row>
    <row r="1335" spans="1:50" ht="14.1" hidden="1" customHeight="1" thickTop="1" x14ac:dyDescent="0.35">
      <c r="A1335" s="175" t="s">
        <v>288</v>
      </c>
      <c r="B1335" s="175" t="s">
        <v>551</v>
      </c>
      <c r="C1335" s="175" t="s">
        <v>959</v>
      </c>
      <c r="D1335" s="175" t="s">
        <v>22</v>
      </c>
      <c r="E1335" s="176">
        <v>92</v>
      </c>
      <c r="F1335" s="521">
        <v>1.5333333333333334</v>
      </c>
      <c r="G1335" s="177">
        <v>0</v>
      </c>
      <c r="H1335" s="178">
        <v>0</v>
      </c>
      <c r="I1335" s="474" t="s">
        <v>164</v>
      </c>
      <c r="J1335" s="179" t="s">
        <v>1511</v>
      </c>
      <c r="K1335" s="456"/>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1"/>
      <c r="AT1335" s="632"/>
      <c r="AU1335" s="632">
        <v>2</v>
      </c>
      <c r="AV1335" s="632" t="s">
        <v>803</v>
      </c>
      <c r="AW1335" s="632"/>
      <c r="AX1335" s="8"/>
    </row>
    <row r="1336" spans="1:50" ht="14.1" hidden="1" customHeight="1" x14ac:dyDescent="0.35">
      <c r="A1336" s="437" t="s">
        <v>288</v>
      </c>
      <c r="B1336" s="437" t="s">
        <v>551</v>
      </c>
      <c r="C1336" s="437" t="s">
        <v>959</v>
      </c>
      <c r="D1336" s="437" t="s">
        <v>22</v>
      </c>
      <c r="E1336" s="145"/>
      <c r="F1336" s="522"/>
      <c r="G1336" s="147"/>
      <c r="H1336" s="146"/>
      <c r="I1336" s="476"/>
      <c r="J1336" s="144"/>
      <c r="K1336" s="457"/>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8"/>
      <c r="AR1336" s="96"/>
      <c r="AS1336" s="631"/>
      <c r="AT1336" s="632"/>
      <c r="AU1336" s="632"/>
      <c r="AV1336" s="632"/>
      <c r="AW1336" s="632"/>
      <c r="AX1336" s="8"/>
    </row>
    <row r="1337" spans="1:50" ht="14.1" hidden="1" customHeight="1" x14ac:dyDescent="0.35">
      <c r="A1337" s="437" t="s">
        <v>288</v>
      </c>
      <c r="B1337" s="437" t="s">
        <v>551</v>
      </c>
      <c r="C1337" s="437" t="s">
        <v>959</v>
      </c>
      <c r="D1337" s="437" t="s">
        <v>22</v>
      </c>
      <c r="E1337" s="145"/>
      <c r="F1337" s="522"/>
      <c r="G1337" s="147"/>
      <c r="H1337" s="146"/>
      <c r="I1337" s="476"/>
      <c r="J1337" s="144"/>
      <c r="K1337" s="457"/>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9" t="s">
        <v>1502</v>
      </c>
      <c r="AR1337" s="96"/>
      <c r="AS1337" s="631"/>
      <c r="AT1337" s="632"/>
      <c r="AU1337" s="632"/>
      <c r="AV1337" s="632"/>
      <c r="AW1337" s="632"/>
      <c r="AX1337" s="8"/>
    </row>
    <row r="1338" spans="1:50" ht="14.1" hidden="1" customHeight="1" x14ac:dyDescent="0.35">
      <c r="A1338" s="129" t="s">
        <v>288</v>
      </c>
      <c r="B1338" s="129" t="s">
        <v>551</v>
      </c>
      <c r="C1338" s="129" t="s">
        <v>959</v>
      </c>
      <c r="D1338" s="130" t="s">
        <v>6</v>
      </c>
      <c r="E1338" s="131">
        <v>20</v>
      </c>
      <c r="F1338" s="523">
        <v>0.33333333333333331</v>
      </c>
      <c r="G1338" s="132">
        <v>0</v>
      </c>
      <c r="H1338" s="131">
        <v>0</v>
      </c>
      <c r="I1338" s="554" t="s">
        <v>306</v>
      </c>
      <c r="J1338" s="133" t="s">
        <v>1556</v>
      </c>
      <c r="K1338" s="455" t="s">
        <v>801</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1">
        <v>45</v>
      </c>
      <c r="AT1338" s="632">
        <v>20</v>
      </c>
      <c r="AU1338" s="632"/>
      <c r="AV1338" s="632"/>
      <c r="AW1338" s="632"/>
      <c r="AX1338" s="8"/>
    </row>
    <row r="1339" spans="1:50" ht="14.1" hidden="1" customHeight="1" x14ac:dyDescent="0.35">
      <c r="A1339" s="437" t="s">
        <v>288</v>
      </c>
      <c r="B1339" s="437" t="s">
        <v>551</v>
      </c>
      <c r="C1339" s="437" t="s">
        <v>959</v>
      </c>
      <c r="D1339" s="437" t="s">
        <v>6</v>
      </c>
      <c r="E1339" s="145"/>
      <c r="F1339" s="522"/>
      <c r="G1339" s="147"/>
      <c r="H1339" s="146"/>
      <c r="I1339" s="476"/>
      <c r="J1339" s="144"/>
      <c r="K1339" s="457"/>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9" t="s">
        <v>1502</v>
      </c>
      <c r="AR1339" s="96"/>
      <c r="AS1339" s="631"/>
      <c r="AT1339" s="632"/>
      <c r="AU1339" s="632"/>
      <c r="AV1339" s="632"/>
      <c r="AW1339" s="632"/>
      <c r="AX1339" s="8"/>
    </row>
    <row r="1340" spans="1:50" ht="14.1" hidden="1" customHeight="1" x14ac:dyDescent="0.35">
      <c r="A1340" s="439" t="s">
        <v>288</v>
      </c>
      <c r="B1340" s="439" t="s">
        <v>551</v>
      </c>
      <c r="C1340" s="439" t="s">
        <v>959</v>
      </c>
      <c r="D1340" s="439" t="s">
        <v>6</v>
      </c>
      <c r="E1340" s="201"/>
      <c r="F1340" s="527"/>
      <c r="G1340" s="203"/>
      <c r="H1340" s="202"/>
      <c r="I1340" s="478"/>
      <c r="J1340" s="200"/>
      <c r="K1340" s="461"/>
      <c r="L1340" s="204"/>
      <c r="M1340" s="205" t="s">
        <v>61</v>
      </c>
      <c r="N1340" s="289"/>
      <c r="O1340" s="289"/>
      <c r="P1340" s="288"/>
      <c r="Q1340" s="289"/>
      <c r="R1340" s="289"/>
      <c r="S1340" s="289"/>
      <c r="T1340" s="238"/>
      <c r="U1340" s="289">
        <v>0</v>
      </c>
      <c r="V1340" s="289">
        <v>0</v>
      </c>
      <c r="W1340" s="289">
        <v>0</v>
      </c>
      <c r="X1340" s="289">
        <v>0</v>
      </c>
      <c r="Y1340" s="289">
        <v>0</v>
      </c>
      <c r="Z1340" s="288"/>
      <c r="AA1340" s="289">
        <v>0</v>
      </c>
      <c r="AB1340" s="289">
        <v>0</v>
      </c>
      <c r="AC1340" s="289">
        <v>0</v>
      </c>
      <c r="AD1340" s="289">
        <v>0</v>
      </c>
      <c r="AE1340" s="238"/>
      <c r="AF1340" s="289">
        <v>0</v>
      </c>
      <c r="AG1340" s="289">
        <v>0</v>
      </c>
      <c r="AH1340" s="289">
        <v>0</v>
      </c>
      <c r="AI1340" s="289">
        <v>0</v>
      </c>
      <c r="AJ1340" s="288"/>
      <c r="AK1340" s="289">
        <v>0</v>
      </c>
      <c r="AL1340" s="289">
        <v>0</v>
      </c>
      <c r="AM1340" s="289">
        <v>0</v>
      </c>
      <c r="AN1340" s="289">
        <v>0</v>
      </c>
      <c r="AO1340" s="289">
        <v>0</v>
      </c>
      <c r="AP1340" s="238"/>
      <c r="AQ1340" s="449" t="s">
        <v>1502</v>
      </c>
      <c r="AR1340" s="96"/>
      <c r="AS1340" s="631"/>
      <c r="AT1340" s="632"/>
      <c r="AU1340" s="632"/>
      <c r="AV1340" s="632"/>
      <c r="AW1340" s="632"/>
      <c r="AX1340" s="8"/>
    </row>
    <row r="1341" spans="1:50" ht="14.1" hidden="1" customHeight="1" x14ac:dyDescent="0.35">
      <c r="A1341" s="129" t="s">
        <v>288</v>
      </c>
      <c r="B1341" s="129" t="s">
        <v>1106</v>
      </c>
      <c r="C1341" s="129" t="s">
        <v>959</v>
      </c>
      <c r="D1341" s="130" t="s">
        <v>6</v>
      </c>
      <c r="E1341" s="131">
        <v>40</v>
      </c>
      <c r="F1341" s="523">
        <v>0.66666666666666663</v>
      </c>
      <c r="G1341" s="132">
        <v>0</v>
      </c>
      <c r="H1341" s="131">
        <v>0</v>
      </c>
      <c r="I1341" s="133" t="s">
        <v>306</v>
      </c>
      <c r="J1341" s="133" t="s">
        <v>1556</v>
      </c>
      <c r="K1341" s="455" t="s">
        <v>801</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1">
        <v>45</v>
      </c>
      <c r="AT1341" s="632">
        <v>20</v>
      </c>
      <c r="AU1341" s="632"/>
      <c r="AV1341" s="632"/>
      <c r="AW1341" s="632"/>
      <c r="AX1341" s="8"/>
    </row>
    <row r="1342" spans="1:50" ht="14.1" hidden="1" customHeight="1" x14ac:dyDescent="0.35">
      <c r="A1342" s="437" t="s">
        <v>288</v>
      </c>
      <c r="B1342" s="437" t="s">
        <v>1106</v>
      </c>
      <c r="C1342" s="437" t="s">
        <v>959</v>
      </c>
      <c r="D1342" s="437" t="s">
        <v>6</v>
      </c>
      <c r="E1342" s="145"/>
      <c r="F1342" s="522"/>
      <c r="G1342" s="147"/>
      <c r="H1342" s="146"/>
      <c r="I1342" s="476"/>
      <c r="J1342" s="144"/>
      <c r="K1342" s="457"/>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9" t="s">
        <v>1502</v>
      </c>
      <c r="AR1342" s="96"/>
      <c r="AS1342" s="631"/>
      <c r="AT1342" s="632"/>
      <c r="AU1342" s="632"/>
      <c r="AV1342" s="632"/>
      <c r="AW1342" s="632"/>
      <c r="AX1342" s="8"/>
    </row>
    <row r="1343" spans="1:50" ht="14.1" hidden="1" customHeight="1" thickBot="1" x14ac:dyDescent="0.4">
      <c r="A1343" s="437" t="s">
        <v>288</v>
      </c>
      <c r="B1343" s="437" t="s">
        <v>1106</v>
      </c>
      <c r="C1343" s="437" t="s">
        <v>959</v>
      </c>
      <c r="D1343" s="437" t="s">
        <v>6</v>
      </c>
      <c r="E1343" s="145"/>
      <c r="F1343" s="522"/>
      <c r="G1343" s="168"/>
      <c r="H1343" s="146"/>
      <c r="I1343" s="477"/>
      <c r="J1343" s="144"/>
      <c r="K1343" s="457"/>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9" t="s">
        <v>1502</v>
      </c>
      <c r="AR1343" s="96"/>
      <c r="AS1343" s="631"/>
      <c r="AT1343" s="632"/>
      <c r="AU1343" s="632"/>
      <c r="AV1343" s="632"/>
      <c r="AW1343" s="632"/>
      <c r="AX1343" s="8"/>
    </row>
    <row r="1344" spans="1:50" ht="14.1" hidden="1" customHeight="1" thickTop="1" x14ac:dyDescent="0.35">
      <c r="A1344" s="229" t="e">
        <v>#N/A</v>
      </c>
      <c r="B1344" s="229"/>
      <c r="C1344" s="229" t="e">
        <v>#N/A</v>
      </c>
      <c r="D1344" s="229" t="s">
        <v>22</v>
      </c>
      <c r="E1344" s="230" t="s">
        <v>461</v>
      </c>
      <c r="F1344" s="529" t="e">
        <v>#VALUE!</v>
      </c>
      <c r="G1344" s="177">
        <v>0</v>
      </c>
      <c r="H1344" s="231">
        <v>0</v>
      </c>
      <c r="I1344" s="175" t="s">
        <v>168</v>
      </c>
      <c r="J1344" s="211" t="s">
        <v>461</v>
      </c>
      <c r="K1344" s="463"/>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1"/>
      <c r="AT1344" s="632"/>
      <c r="AU1344" s="632" t="e">
        <v>#N/A</v>
      </c>
      <c r="AV1344" s="632" t="e">
        <v>#N/A</v>
      </c>
      <c r="AW1344" s="632"/>
      <c r="AX1344" s="8"/>
    </row>
    <row r="1345" spans="1:50" ht="14.1" hidden="1" customHeight="1" x14ac:dyDescent="0.35">
      <c r="A1345" s="437" t="e">
        <v>#N/A</v>
      </c>
      <c r="B1345" s="437">
        <v>0</v>
      </c>
      <c r="C1345" s="437" t="e">
        <v>#N/A</v>
      </c>
      <c r="D1345" s="437" t="s">
        <v>22</v>
      </c>
      <c r="E1345" s="145"/>
      <c r="F1345" s="522"/>
      <c r="G1345" s="147"/>
      <c r="H1345" s="146"/>
      <c r="I1345" s="476"/>
      <c r="J1345" s="144"/>
      <c r="K1345" s="457"/>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8"/>
      <c r="AR1345" s="96"/>
      <c r="AS1345" s="631"/>
      <c r="AT1345" s="632"/>
      <c r="AU1345" s="632"/>
      <c r="AV1345" s="632"/>
      <c r="AW1345" s="632"/>
      <c r="AX1345" s="8"/>
    </row>
    <row r="1346" spans="1:50" ht="14.1" hidden="1" customHeight="1" x14ac:dyDescent="0.35">
      <c r="A1346" s="437" t="e">
        <v>#N/A</v>
      </c>
      <c r="B1346" s="437">
        <v>0</v>
      </c>
      <c r="C1346" s="437" t="e">
        <v>#N/A</v>
      </c>
      <c r="D1346" s="437" t="s">
        <v>22</v>
      </c>
      <c r="E1346" s="145"/>
      <c r="F1346" s="522"/>
      <c r="G1346" s="147"/>
      <c r="H1346" s="146"/>
      <c r="I1346" s="476"/>
      <c r="J1346" s="144"/>
      <c r="K1346" s="457"/>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9" t="s">
        <v>1502</v>
      </c>
      <c r="AR1346" s="96"/>
      <c r="AS1346" s="631"/>
      <c r="AT1346" s="632"/>
      <c r="AU1346" s="632"/>
      <c r="AV1346" s="632"/>
      <c r="AW1346" s="632"/>
      <c r="AX1346" s="8"/>
    </row>
    <row r="1347" spans="1:50" ht="14.1" hidden="1" customHeight="1" x14ac:dyDescent="0.35">
      <c r="A1347" s="249" t="e">
        <v>#N/A</v>
      </c>
      <c r="B1347" s="249"/>
      <c r="C1347" s="249" t="e">
        <v>#N/A</v>
      </c>
      <c r="D1347" s="250" t="s">
        <v>4</v>
      </c>
      <c r="E1347" s="251" t="s">
        <v>461</v>
      </c>
      <c r="F1347" s="534" t="e">
        <v>#VALUE!</v>
      </c>
      <c r="G1347" s="132">
        <v>0</v>
      </c>
      <c r="H1347" s="251">
        <v>0</v>
      </c>
      <c r="I1347" s="252" t="s">
        <v>461</v>
      </c>
      <c r="J1347" s="252" t="s">
        <v>461</v>
      </c>
      <c r="K1347" s="466"/>
      <c r="L1347" s="197" t="s">
        <v>1352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1"/>
      <c r="AT1347" s="632"/>
      <c r="AU1347" s="632"/>
      <c r="AV1347" s="632"/>
      <c r="AW1347" s="632"/>
      <c r="AX1347" s="8"/>
    </row>
    <row r="1348" spans="1:50" ht="14.1" hidden="1" customHeight="1" x14ac:dyDescent="0.35">
      <c r="A1348" s="437" t="e">
        <v>#N/A</v>
      </c>
      <c r="B1348" s="437">
        <v>0</v>
      </c>
      <c r="C1348" s="437" t="e">
        <v>#N/A</v>
      </c>
      <c r="D1348" s="437" t="s">
        <v>4</v>
      </c>
      <c r="E1348" s="145"/>
      <c r="F1348" s="522"/>
      <c r="G1348" s="147"/>
      <c r="H1348" s="146"/>
      <c r="I1348" s="476"/>
      <c r="J1348" s="144"/>
      <c r="K1348" s="457"/>
      <c r="L1348" s="145" t="s">
        <v>461</v>
      </c>
      <c r="M1348" s="148" t="s">
        <v>802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8"/>
      <c r="AR1348" s="96"/>
      <c r="AS1348" s="631"/>
      <c r="AT1348" s="632"/>
      <c r="AU1348" s="632"/>
      <c r="AV1348" s="632"/>
      <c r="AW1348" s="632"/>
      <c r="AX1348" s="8"/>
    </row>
    <row r="1349" spans="1:50" ht="14.1" hidden="1" customHeight="1" x14ac:dyDescent="0.35">
      <c r="A1349" s="437" t="e">
        <v>#N/A</v>
      </c>
      <c r="B1349" s="437">
        <v>0</v>
      </c>
      <c r="C1349" s="437" t="e">
        <v>#N/A</v>
      </c>
      <c r="D1349" s="437" t="s">
        <v>4</v>
      </c>
      <c r="E1349" s="145"/>
      <c r="F1349" s="522"/>
      <c r="G1349" s="147"/>
      <c r="H1349" s="146"/>
      <c r="I1349" s="476"/>
      <c r="J1349" s="144"/>
      <c r="K1349" s="457"/>
      <c r="L1349" s="154" t="s">
        <v>1352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9" t="s">
        <v>1502</v>
      </c>
      <c r="AR1349" s="96"/>
      <c r="AS1349" s="631"/>
      <c r="AT1349" s="632"/>
      <c r="AU1349" s="632"/>
      <c r="AV1349" s="632"/>
      <c r="AW1349" s="632"/>
      <c r="AX1349" s="8"/>
    </row>
    <row r="1350" spans="1:50" ht="14.1" hidden="1" customHeight="1" x14ac:dyDescent="0.35">
      <c r="A1350" s="129" t="e">
        <v>#N/A</v>
      </c>
      <c r="B1350" s="129"/>
      <c r="C1350" s="129" t="e">
        <v>#N/A</v>
      </c>
      <c r="D1350" s="130" t="s">
        <v>6</v>
      </c>
      <c r="E1350" s="131" t="s">
        <v>461</v>
      </c>
      <c r="F1350" s="523" t="e">
        <v>#VALUE!</v>
      </c>
      <c r="G1350" s="132">
        <v>0</v>
      </c>
      <c r="H1350" s="131">
        <v>0</v>
      </c>
      <c r="I1350" s="554" t="s">
        <v>313</v>
      </c>
      <c r="J1350" s="133" t="s">
        <v>461</v>
      </c>
      <c r="K1350" s="455"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1" t="e">
        <v>#N/A</v>
      </c>
      <c r="AT1350" s="632" t="e">
        <v>#N/A</v>
      </c>
      <c r="AU1350" s="632"/>
      <c r="AV1350" s="632"/>
      <c r="AW1350" s="632"/>
      <c r="AX1350" s="8"/>
    </row>
    <row r="1351" spans="1:50" ht="14.1" hidden="1" customHeight="1" x14ac:dyDescent="0.35">
      <c r="A1351" s="437" t="e">
        <v>#N/A</v>
      </c>
      <c r="B1351" s="437">
        <v>0</v>
      </c>
      <c r="C1351" s="437" t="e">
        <v>#N/A</v>
      </c>
      <c r="D1351" s="437" t="s">
        <v>6</v>
      </c>
      <c r="E1351" s="145"/>
      <c r="F1351" s="522"/>
      <c r="G1351" s="147"/>
      <c r="H1351" s="146"/>
      <c r="I1351" s="476"/>
      <c r="J1351" s="144"/>
      <c r="K1351" s="457"/>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9" t="s">
        <v>1502</v>
      </c>
      <c r="AR1351" s="96"/>
      <c r="AS1351" s="631"/>
      <c r="AT1351" s="632"/>
      <c r="AU1351" s="632"/>
      <c r="AV1351" s="632"/>
      <c r="AW1351" s="632"/>
      <c r="AX1351" s="8"/>
    </row>
    <row r="1352" spans="1:50" ht="14.1" hidden="1" customHeight="1" thickBot="1" x14ac:dyDescent="0.4">
      <c r="A1352" s="438" t="e">
        <v>#N/A</v>
      </c>
      <c r="B1352" s="438">
        <v>0</v>
      </c>
      <c r="C1352" s="438" t="e">
        <v>#N/A</v>
      </c>
      <c r="D1352" s="438" t="s">
        <v>6</v>
      </c>
      <c r="E1352" s="166"/>
      <c r="F1352" s="524"/>
      <c r="G1352" s="168"/>
      <c r="H1352" s="167"/>
      <c r="I1352" s="477"/>
      <c r="J1352" s="165"/>
      <c r="K1352" s="458"/>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9" t="s">
        <v>1502</v>
      </c>
      <c r="AR1352" s="96"/>
      <c r="AS1352" s="631"/>
      <c r="AT1352" s="632"/>
      <c r="AU1352" s="632"/>
      <c r="AV1352" s="632"/>
      <c r="AW1352" s="632"/>
      <c r="AX1352" s="8"/>
    </row>
    <row r="1353" spans="1:50" ht="14.1" hidden="1" customHeight="1" thickTop="1" x14ac:dyDescent="0.35">
      <c r="A1353" s="217" t="s">
        <v>288</v>
      </c>
      <c r="B1353" s="129" t="s">
        <v>958</v>
      </c>
      <c r="C1353" s="217" t="s">
        <v>959</v>
      </c>
      <c r="D1353" s="218" t="s">
        <v>6</v>
      </c>
      <c r="E1353" s="219">
        <v>11</v>
      </c>
      <c r="F1353" s="528">
        <v>0.18333333333333332</v>
      </c>
      <c r="G1353" s="132">
        <v>0</v>
      </c>
      <c r="H1353" s="219">
        <v>0</v>
      </c>
      <c r="I1353" s="305" t="s">
        <v>320</v>
      </c>
      <c r="J1353" s="133" t="s">
        <v>1557</v>
      </c>
      <c r="K1353" s="462" t="s">
        <v>800</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1">
        <v>30</v>
      </c>
      <c r="AT1353" s="632">
        <v>15</v>
      </c>
      <c r="AU1353" s="632"/>
      <c r="AV1353" s="632"/>
      <c r="AW1353" s="632"/>
      <c r="AX1353" s="8"/>
    </row>
    <row r="1354" spans="1:50" ht="14.1" hidden="1" customHeight="1" x14ac:dyDescent="0.35">
      <c r="A1354" s="437" t="s">
        <v>288</v>
      </c>
      <c r="B1354" s="437" t="s">
        <v>958</v>
      </c>
      <c r="C1354" s="437" t="s">
        <v>959</v>
      </c>
      <c r="D1354" s="437" t="s">
        <v>6</v>
      </c>
      <c r="E1354" s="145"/>
      <c r="F1354" s="522"/>
      <c r="G1354" s="147"/>
      <c r="H1354" s="146"/>
      <c r="I1354" s="476"/>
      <c r="J1354" s="144"/>
      <c r="K1354" s="457"/>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9" t="s">
        <v>1502</v>
      </c>
      <c r="AR1354" s="96"/>
      <c r="AS1354" s="631"/>
      <c r="AT1354" s="632"/>
      <c r="AU1354" s="632"/>
      <c r="AV1354" s="632"/>
      <c r="AW1354" s="632"/>
      <c r="AX1354" s="8"/>
    </row>
    <row r="1355" spans="1:50" ht="14.1" hidden="1" customHeight="1" thickBot="1" x14ac:dyDescent="0.4">
      <c r="A1355" s="437" t="s">
        <v>288</v>
      </c>
      <c r="B1355" s="437" t="s">
        <v>958</v>
      </c>
      <c r="C1355" s="437" t="s">
        <v>959</v>
      </c>
      <c r="D1355" s="437" t="s">
        <v>6</v>
      </c>
      <c r="E1355" s="145"/>
      <c r="F1355" s="522"/>
      <c r="G1355" s="168"/>
      <c r="H1355" s="146"/>
      <c r="I1355" s="477"/>
      <c r="J1355" s="144"/>
      <c r="K1355" s="457"/>
      <c r="L1355" s="162"/>
      <c r="M1355" s="148" t="s">
        <v>61</v>
      </c>
      <c r="N1355" s="189"/>
      <c r="O1355" s="189"/>
      <c r="P1355" s="256"/>
      <c r="Q1355" s="189"/>
      <c r="R1355" s="189"/>
      <c r="S1355" s="189"/>
      <c r="T1355" s="174"/>
      <c r="U1355" s="644">
        <v>0</v>
      </c>
      <c r="V1355" s="644">
        <v>0</v>
      </c>
      <c r="W1355" s="644">
        <v>0</v>
      </c>
      <c r="X1355" s="644">
        <v>0</v>
      </c>
      <c r="Y1355" s="644">
        <v>0</v>
      </c>
      <c r="Z1355" s="173"/>
      <c r="AA1355" s="644">
        <v>0</v>
      </c>
      <c r="AB1355" s="644">
        <v>0</v>
      </c>
      <c r="AC1355" s="644">
        <v>0</v>
      </c>
      <c r="AD1355" s="644">
        <v>0</v>
      </c>
      <c r="AE1355" s="152"/>
      <c r="AF1355" s="644">
        <v>0</v>
      </c>
      <c r="AG1355" s="644">
        <v>0</v>
      </c>
      <c r="AH1355" s="644">
        <v>0</v>
      </c>
      <c r="AI1355" s="644">
        <v>0</v>
      </c>
      <c r="AJ1355" s="151"/>
      <c r="AK1355" s="644">
        <v>0</v>
      </c>
      <c r="AL1355" s="644">
        <v>0</v>
      </c>
      <c r="AM1355" s="644">
        <v>0</v>
      </c>
      <c r="AN1355" s="644">
        <v>0</v>
      </c>
      <c r="AO1355" s="644">
        <v>0</v>
      </c>
      <c r="AP1355" s="152"/>
      <c r="AQ1355" s="449" t="s">
        <v>1502</v>
      </c>
      <c r="AR1355" s="96"/>
      <c r="AS1355" s="631"/>
      <c r="AT1355" s="632"/>
      <c r="AU1355" s="632"/>
      <c r="AV1355" s="632"/>
      <c r="AW1355" s="632"/>
      <c r="AX1355" s="8"/>
    </row>
    <row r="1356" spans="1:50" ht="14.1" hidden="1" customHeight="1" thickTop="1" x14ac:dyDescent="0.35">
      <c r="A1356" s="229" t="e">
        <v>#N/A</v>
      </c>
      <c r="B1356" s="229"/>
      <c r="C1356" s="229" t="e">
        <v>#N/A</v>
      </c>
      <c r="D1356" s="229" t="s">
        <v>22</v>
      </c>
      <c r="E1356" s="230" t="s">
        <v>461</v>
      </c>
      <c r="F1356" s="529" t="e">
        <v>#VALUE!</v>
      </c>
      <c r="G1356" s="177">
        <v>0</v>
      </c>
      <c r="H1356" s="231">
        <v>0</v>
      </c>
      <c r="I1356" s="175" t="s">
        <v>168</v>
      </c>
      <c r="J1356" s="211" t="s">
        <v>461</v>
      </c>
      <c r="K1356" s="463"/>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1"/>
      <c r="AT1356" s="632"/>
      <c r="AU1356" s="632" t="e">
        <v>#N/A</v>
      </c>
      <c r="AV1356" s="632" t="e">
        <v>#N/A</v>
      </c>
      <c r="AW1356" s="632"/>
      <c r="AX1356" s="8"/>
    </row>
    <row r="1357" spans="1:50" ht="14.1" hidden="1" customHeight="1" x14ac:dyDescent="0.35">
      <c r="A1357" s="437" t="e">
        <v>#N/A</v>
      </c>
      <c r="B1357" s="437">
        <v>0</v>
      </c>
      <c r="C1357" s="437" t="e">
        <v>#N/A</v>
      </c>
      <c r="D1357" s="437" t="s">
        <v>22</v>
      </c>
      <c r="E1357" s="145"/>
      <c r="F1357" s="522"/>
      <c r="G1357" s="147"/>
      <c r="H1357" s="146"/>
      <c r="I1357" s="476"/>
      <c r="J1357" s="144"/>
      <c r="K1357" s="457"/>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8"/>
      <c r="AR1357" s="96"/>
      <c r="AS1357" s="631"/>
      <c r="AT1357" s="632"/>
      <c r="AU1357" s="632"/>
      <c r="AV1357" s="632"/>
      <c r="AW1357" s="632"/>
      <c r="AX1357" s="8"/>
    </row>
    <row r="1358" spans="1:50" ht="14.1" hidden="1" customHeight="1" x14ac:dyDescent="0.35">
      <c r="A1358" s="437" t="e">
        <v>#N/A</v>
      </c>
      <c r="B1358" s="437">
        <v>0</v>
      </c>
      <c r="C1358" s="437" t="e">
        <v>#N/A</v>
      </c>
      <c r="D1358" s="437" t="s">
        <v>22</v>
      </c>
      <c r="E1358" s="145"/>
      <c r="F1358" s="522"/>
      <c r="G1358" s="147"/>
      <c r="H1358" s="146"/>
      <c r="I1358" s="476"/>
      <c r="J1358" s="144"/>
      <c r="K1358" s="457"/>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9" t="s">
        <v>1502</v>
      </c>
      <c r="AR1358" s="96"/>
      <c r="AS1358" s="631"/>
      <c r="AT1358" s="632"/>
      <c r="AU1358" s="632"/>
      <c r="AV1358" s="632"/>
      <c r="AW1358" s="632"/>
      <c r="AX1358" s="8"/>
    </row>
    <row r="1359" spans="1:50" ht="14.1" hidden="1" customHeight="1" x14ac:dyDescent="0.35">
      <c r="A1359" s="249" t="e">
        <v>#N/A</v>
      </c>
      <c r="B1359" s="249"/>
      <c r="C1359" s="249" t="e">
        <v>#N/A</v>
      </c>
      <c r="D1359" s="250" t="s">
        <v>4</v>
      </c>
      <c r="E1359" s="251" t="s">
        <v>461</v>
      </c>
      <c r="F1359" s="534" t="e">
        <v>#VALUE!</v>
      </c>
      <c r="G1359" s="132">
        <v>0</v>
      </c>
      <c r="H1359" s="251">
        <v>0</v>
      </c>
      <c r="I1359" s="252" t="s">
        <v>461</v>
      </c>
      <c r="J1359" s="252" t="s">
        <v>461</v>
      </c>
      <c r="K1359" s="466"/>
      <c r="L1359" s="197" t="s">
        <v>1351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1"/>
      <c r="AT1359" s="632"/>
      <c r="AU1359" s="632"/>
      <c r="AV1359" s="632"/>
      <c r="AW1359" s="632"/>
      <c r="AX1359" s="8"/>
    </row>
    <row r="1360" spans="1:50" ht="14.1" hidden="1" customHeight="1" x14ac:dyDescent="0.35">
      <c r="A1360" s="437" t="e">
        <v>#N/A</v>
      </c>
      <c r="B1360" s="437">
        <v>0</v>
      </c>
      <c r="C1360" s="437" t="e">
        <v>#N/A</v>
      </c>
      <c r="D1360" s="437" t="s">
        <v>4</v>
      </c>
      <c r="E1360" s="145"/>
      <c r="F1360" s="522"/>
      <c r="G1360" s="147"/>
      <c r="H1360" s="146"/>
      <c r="I1360" s="476"/>
      <c r="J1360" s="144"/>
      <c r="K1360" s="457"/>
      <c r="L1360" s="145" t="s">
        <v>461</v>
      </c>
      <c r="M1360" s="148" t="s">
        <v>802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8"/>
      <c r="AR1360" s="96"/>
      <c r="AS1360" s="631"/>
      <c r="AT1360" s="632"/>
      <c r="AU1360" s="632"/>
      <c r="AV1360" s="632"/>
      <c r="AW1360" s="632"/>
      <c r="AX1360" s="8"/>
    </row>
    <row r="1361" spans="1:50" ht="14.1" hidden="1" customHeight="1" x14ac:dyDescent="0.35">
      <c r="A1361" s="437" t="e">
        <v>#N/A</v>
      </c>
      <c r="B1361" s="437">
        <v>0</v>
      </c>
      <c r="C1361" s="437" t="e">
        <v>#N/A</v>
      </c>
      <c r="D1361" s="437" t="s">
        <v>4</v>
      </c>
      <c r="E1361" s="145"/>
      <c r="F1361" s="522"/>
      <c r="G1361" s="147"/>
      <c r="H1361" s="146"/>
      <c r="I1361" s="476"/>
      <c r="J1361" s="144"/>
      <c r="K1361" s="457"/>
      <c r="L1361" s="154" t="s">
        <v>1351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9" t="s">
        <v>1502</v>
      </c>
      <c r="AR1361" s="96"/>
      <c r="AS1361" s="631"/>
      <c r="AT1361" s="632"/>
      <c r="AU1361" s="632"/>
      <c r="AV1361" s="632"/>
      <c r="AW1361" s="632"/>
      <c r="AX1361" s="8"/>
    </row>
    <row r="1362" spans="1:50" ht="14.1" hidden="1" customHeight="1" x14ac:dyDescent="0.35">
      <c r="A1362" s="129" t="e">
        <v>#N/A</v>
      </c>
      <c r="B1362" s="129"/>
      <c r="C1362" s="129" t="e">
        <v>#N/A</v>
      </c>
      <c r="D1362" s="130" t="s">
        <v>6</v>
      </c>
      <c r="E1362" s="131" t="s">
        <v>461</v>
      </c>
      <c r="F1362" s="523" t="e">
        <v>#VALUE!</v>
      </c>
      <c r="G1362" s="132">
        <v>0</v>
      </c>
      <c r="H1362" s="131">
        <v>0</v>
      </c>
      <c r="I1362" s="133" t="s">
        <v>325</v>
      </c>
      <c r="J1362" s="133" t="s">
        <v>461</v>
      </c>
      <c r="K1362" s="455"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1" t="e">
        <v>#N/A</v>
      </c>
      <c r="AT1362" s="632" t="e">
        <v>#N/A</v>
      </c>
      <c r="AU1362" s="632"/>
      <c r="AV1362" s="632"/>
      <c r="AW1362" s="632"/>
      <c r="AX1362" s="8"/>
    </row>
    <row r="1363" spans="1:50" ht="14.1" hidden="1" customHeight="1" x14ac:dyDescent="0.35">
      <c r="A1363" s="437" t="e">
        <v>#N/A</v>
      </c>
      <c r="B1363" s="437">
        <v>0</v>
      </c>
      <c r="C1363" s="437" t="e">
        <v>#N/A</v>
      </c>
      <c r="D1363" s="437" t="s">
        <v>6</v>
      </c>
      <c r="E1363" s="145"/>
      <c r="F1363" s="522"/>
      <c r="G1363" s="147"/>
      <c r="H1363" s="146"/>
      <c r="I1363" s="476"/>
      <c r="J1363" s="144"/>
      <c r="K1363" s="457"/>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9" t="s">
        <v>1502</v>
      </c>
      <c r="AR1363" s="96"/>
      <c r="AS1363" s="631"/>
      <c r="AT1363" s="632"/>
      <c r="AU1363" s="632"/>
      <c r="AV1363" s="632"/>
      <c r="AW1363" s="632"/>
      <c r="AX1363" s="8"/>
    </row>
    <row r="1364" spans="1:50" ht="14.1" hidden="1" customHeight="1" x14ac:dyDescent="0.35">
      <c r="A1364" s="437" t="e">
        <v>#N/A</v>
      </c>
      <c r="B1364" s="437">
        <v>0</v>
      </c>
      <c r="C1364" s="437" t="e">
        <v>#N/A</v>
      </c>
      <c r="D1364" s="437" t="s">
        <v>6</v>
      </c>
      <c r="E1364" s="145"/>
      <c r="F1364" s="522"/>
      <c r="G1364" s="147"/>
      <c r="H1364" s="146"/>
      <c r="I1364" s="476"/>
      <c r="J1364" s="144"/>
      <c r="K1364" s="457"/>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9" t="s">
        <v>1502</v>
      </c>
      <c r="AR1364" s="96"/>
      <c r="AS1364" s="631"/>
      <c r="AT1364" s="632"/>
      <c r="AU1364" s="632"/>
      <c r="AV1364" s="632"/>
      <c r="AW1364" s="632"/>
      <c r="AX1364" s="8"/>
    </row>
    <row r="1365" spans="1:50" ht="14.1" hidden="1" customHeight="1" x14ac:dyDescent="0.35">
      <c r="A1365" s="129" t="e">
        <v>#N/A</v>
      </c>
      <c r="B1365" s="129"/>
      <c r="C1365" s="129" t="e">
        <v>#N/A</v>
      </c>
      <c r="D1365" s="130" t="s">
        <v>6</v>
      </c>
      <c r="E1365" s="131" t="s">
        <v>461</v>
      </c>
      <c r="F1365" s="523" t="e">
        <v>#VALUE!</v>
      </c>
      <c r="G1365" s="132">
        <v>0</v>
      </c>
      <c r="H1365" s="131">
        <v>0</v>
      </c>
      <c r="I1365" s="133" t="s">
        <v>571</v>
      </c>
      <c r="J1365" s="133" t="s">
        <v>461</v>
      </c>
      <c r="K1365" s="455"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1" t="e">
        <v>#N/A</v>
      </c>
      <c r="AT1365" s="632" t="e">
        <v>#N/A</v>
      </c>
      <c r="AU1365" s="632"/>
      <c r="AV1365" s="632"/>
      <c r="AW1365" s="632"/>
      <c r="AX1365" s="8"/>
    </row>
    <row r="1366" spans="1:50" ht="14.1" hidden="1" customHeight="1" x14ac:dyDescent="0.35">
      <c r="A1366" s="437" t="e">
        <v>#N/A</v>
      </c>
      <c r="B1366" s="437">
        <v>0</v>
      </c>
      <c r="C1366" s="437" t="e">
        <v>#N/A</v>
      </c>
      <c r="D1366" s="437" t="s">
        <v>6</v>
      </c>
      <c r="E1366" s="145"/>
      <c r="F1366" s="522"/>
      <c r="G1366" s="147"/>
      <c r="H1366" s="146"/>
      <c r="I1366" s="476"/>
      <c r="J1366" s="144"/>
      <c r="K1366" s="457"/>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9" t="s">
        <v>1502</v>
      </c>
      <c r="AR1366" s="96"/>
      <c r="AS1366" s="631"/>
      <c r="AT1366" s="632"/>
      <c r="AU1366" s="632"/>
      <c r="AV1366" s="632"/>
      <c r="AW1366" s="632"/>
      <c r="AX1366" s="8"/>
    </row>
    <row r="1367" spans="1:50" ht="14.1" hidden="1" customHeight="1" x14ac:dyDescent="0.35">
      <c r="A1367" s="437" t="e">
        <v>#N/A</v>
      </c>
      <c r="B1367" s="437">
        <v>0</v>
      </c>
      <c r="C1367" s="437" t="e">
        <v>#N/A</v>
      </c>
      <c r="D1367" s="437" t="s">
        <v>6</v>
      </c>
      <c r="E1367" s="145"/>
      <c r="F1367" s="522"/>
      <c r="G1367" s="147"/>
      <c r="H1367" s="146"/>
      <c r="I1367" s="476"/>
      <c r="J1367" s="144"/>
      <c r="K1367" s="457"/>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9" t="s">
        <v>1502</v>
      </c>
      <c r="AR1367" s="96"/>
      <c r="AS1367" s="631"/>
      <c r="AT1367" s="632"/>
      <c r="AU1367" s="632"/>
      <c r="AV1367" s="632"/>
      <c r="AW1367" s="632"/>
      <c r="AX1367" s="8"/>
    </row>
    <row r="1368" spans="1:50" ht="14.1" hidden="1" customHeight="1" x14ac:dyDescent="0.35">
      <c r="A1368" s="129" t="e">
        <v>#N/A</v>
      </c>
      <c r="B1368" s="129"/>
      <c r="C1368" s="129" t="e">
        <v>#N/A</v>
      </c>
      <c r="D1368" s="130" t="s">
        <v>6</v>
      </c>
      <c r="E1368" s="131" t="s">
        <v>461</v>
      </c>
      <c r="F1368" s="523" t="e">
        <v>#VALUE!</v>
      </c>
      <c r="G1368" s="132">
        <v>0</v>
      </c>
      <c r="H1368" s="131">
        <v>0</v>
      </c>
      <c r="I1368" s="305" t="s">
        <v>315</v>
      </c>
      <c r="J1368" s="133" t="s">
        <v>461</v>
      </c>
      <c r="K1368" s="455"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1" t="e">
        <v>#N/A</v>
      </c>
      <c r="AT1368" s="632" t="e">
        <v>#N/A</v>
      </c>
      <c r="AU1368" s="632"/>
      <c r="AV1368" s="632"/>
      <c r="AW1368" s="632"/>
      <c r="AX1368" s="8"/>
    </row>
    <row r="1369" spans="1:50" ht="14.1" hidden="1" customHeight="1" x14ac:dyDescent="0.35">
      <c r="A1369" s="437" t="e">
        <v>#N/A</v>
      </c>
      <c r="B1369" s="437">
        <v>0</v>
      </c>
      <c r="C1369" s="437" t="e">
        <v>#N/A</v>
      </c>
      <c r="D1369" s="437" t="s">
        <v>6</v>
      </c>
      <c r="E1369" s="145"/>
      <c r="F1369" s="522"/>
      <c r="G1369" s="147"/>
      <c r="H1369" s="146"/>
      <c r="I1369" s="476"/>
      <c r="J1369" s="144"/>
      <c r="K1369" s="457"/>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9" t="s">
        <v>1502</v>
      </c>
      <c r="AR1369" s="96"/>
      <c r="AS1369" s="631"/>
      <c r="AT1369" s="632"/>
      <c r="AU1369" s="632"/>
      <c r="AV1369" s="632"/>
      <c r="AW1369" s="632"/>
      <c r="AX1369" s="8"/>
    </row>
    <row r="1370" spans="1:50" ht="14.1" hidden="1" customHeight="1" x14ac:dyDescent="0.35">
      <c r="A1370" s="439" t="e">
        <v>#N/A</v>
      </c>
      <c r="B1370" s="439">
        <v>0</v>
      </c>
      <c r="C1370" s="439" t="e">
        <v>#N/A</v>
      </c>
      <c r="D1370" s="439" t="s">
        <v>6</v>
      </c>
      <c r="E1370" s="201"/>
      <c r="F1370" s="527"/>
      <c r="G1370" s="203"/>
      <c r="H1370" s="202"/>
      <c r="I1370" s="478"/>
      <c r="J1370" s="200"/>
      <c r="K1370" s="461"/>
      <c r="L1370" s="204"/>
      <c r="M1370" s="493" t="s">
        <v>61</v>
      </c>
      <c r="N1370" s="289"/>
      <c r="O1370" s="289"/>
      <c r="P1370" s="288"/>
      <c r="Q1370" s="289"/>
      <c r="R1370" s="289"/>
      <c r="S1370" s="289"/>
      <c r="T1370" s="238"/>
      <c r="U1370" s="289">
        <v>0</v>
      </c>
      <c r="V1370" s="289">
        <v>0</v>
      </c>
      <c r="W1370" s="289">
        <v>0</v>
      </c>
      <c r="X1370" s="289">
        <v>0</v>
      </c>
      <c r="Y1370" s="289">
        <v>0</v>
      </c>
      <c r="Z1370" s="288"/>
      <c r="AA1370" s="289">
        <v>0</v>
      </c>
      <c r="AB1370" s="289">
        <v>0</v>
      </c>
      <c r="AC1370" s="289">
        <v>0</v>
      </c>
      <c r="AD1370" s="289">
        <v>0</v>
      </c>
      <c r="AE1370" s="238"/>
      <c r="AF1370" s="289">
        <v>0</v>
      </c>
      <c r="AG1370" s="289">
        <v>0</v>
      </c>
      <c r="AH1370" s="289">
        <v>0</v>
      </c>
      <c r="AI1370" s="289">
        <v>0</v>
      </c>
      <c r="AJ1370" s="288"/>
      <c r="AK1370" s="289">
        <v>0</v>
      </c>
      <c r="AL1370" s="289">
        <v>0</v>
      </c>
      <c r="AM1370" s="289">
        <v>0</v>
      </c>
      <c r="AN1370" s="289">
        <v>0</v>
      </c>
      <c r="AO1370" s="290">
        <v>0</v>
      </c>
      <c r="AP1370" s="238"/>
      <c r="AQ1370" s="568" t="s">
        <v>1502</v>
      </c>
      <c r="AR1370" s="96"/>
      <c r="AS1370" s="631"/>
      <c r="AT1370" s="632"/>
      <c r="AU1370" s="632"/>
      <c r="AV1370" s="632"/>
      <c r="AW1370" s="632"/>
      <c r="AX1370" s="8"/>
    </row>
    <row r="1371" spans="1:50" ht="14.1" hidden="1" customHeight="1" x14ac:dyDescent="0.35">
      <c r="A1371" s="129" t="e">
        <v>#N/A</v>
      </c>
      <c r="B1371" s="129"/>
      <c r="C1371" s="129" t="e">
        <v>#N/A</v>
      </c>
      <c r="D1371" s="130" t="s">
        <v>6</v>
      </c>
      <c r="E1371" s="131" t="s">
        <v>461</v>
      </c>
      <c r="F1371" s="523" t="e">
        <v>#VALUE!</v>
      </c>
      <c r="G1371" s="132">
        <v>0</v>
      </c>
      <c r="H1371" s="131">
        <v>0</v>
      </c>
      <c r="I1371" s="133" t="s">
        <v>315</v>
      </c>
      <c r="J1371" s="133" t="s">
        <v>461</v>
      </c>
      <c r="K1371" s="455"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1" t="e">
        <v>#N/A</v>
      </c>
      <c r="AT1371" s="632" t="e">
        <v>#N/A</v>
      </c>
      <c r="AU1371" s="632"/>
      <c r="AV1371" s="632"/>
      <c r="AW1371" s="632"/>
      <c r="AX1371" s="8"/>
    </row>
    <row r="1372" spans="1:50" ht="14.1" hidden="1" customHeight="1" x14ac:dyDescent="0.35">
      <c r="A1372" s="437" t="e">
        <v>#N/A</v>
      </c>
      <c r="B1372" s="437">
        <v>0</v>
      </c>
      <c r="C1372" s="437" t="e">
        <v>#N/A</v>
      </c>
      <c r="D1372" s="437" t="s">
        <v>6</v>
      </c>
      <c r="E1372" s="145"/>
      <c r="F1372" s="522"/>
      <c r="G1372" s="147"/>
      <c r="H1372" s="146"/>
      <c r="I1372" s="476"/>
      <c r="J1372" s="144"/>
      <c r="K1372" s="457"/>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9" t="s">
        <v>1502</v>
      </c>
      <c r="AR1372" s="96"/>
      <c r="AS1372" s="631"/>
      <c r="AT1372" s="632"/>
      <c r="AU1372" s="632"/>
      <c r="AV1372" s="632"/>
      <c r="AW1372" s="632"/>
      <c r="AX1372" s="8"/>
    </row>
    <row r="1373" spans="1:50" ht="14.1" hidden="1" customHeight="1" thickBot="1" x14ac:dyDescent="0.4">
      <c r="A1373" s="438" t="e">
        <v>#N/A</v>
      </c>
      <c r="B1373" s="438">
        <v>0</v>
      </c>
      <c r="C1373" s="438" t="e">
        <v>#N/A</v>
      </c>
      <c r="D1373" s="438" t="s">
        <v>6</v>
      </c>
      <c r="E1373" s="166"/>
      <c r="F1373" s="524"/>
      <c r="G1373" s="168"/>
      <c r="H1373" s="167"/>
      <c r="I1373" s="477"/>
      <c r="J1373" s="165"/>
      <c r="K1373" s="458"/>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8" t="s">
        <v>1502</v>
      </c>
      <c r="AR1373" s="96"/>
      <c r="AS1373" s="631"/>
      <c r="AT1373" s="632"/>
      <c r="AU1373" s="632"/>
      <c r="AV1373" s="632"/>
      <c r="AW1373" s="632"/>
      <c r="AX1373" s="8"/>
    </row>
    <row r="1374" spans="1:50" ht="14.1" hidden="1" customHeight="1" thickTop="1" x14ac:dyDescent="0.35">
      <c r="A1374" s="217" t="e">
        <v>#N/A</v>
      </c>
      <c r="B1374" s="129"/>
      <c r="C1374" s="217" t="e">
        <v>#N/A</v>
      </c>
      <c r="D1374" s="218" t="s">
        <v>6</v>
      </c>
      <c r="E1374" s="219" t="s">
        <v>461</v>
      </c>
      <c r="F1374" s="528" t="e">
        <v>#VALUE!</v>
      </c>
      <c r="G1374" s="132">
        <v>0</v>
      </c>
      <c r="H1374" s="219">
        <v>0</v>
      </c>
      <c r="I1374" s="305" t="s">
        <v>312</v>
      </c>
      <c r="J1374" s="133" t="s">
        <v>461</v>
      </c>
      <c r="K1374" s="462"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0">
        <v>0</v>
      </c>
      <c r="AR1374" s="95">
        <v>0</v>
      </c>
      <c r="AS1374" s="631" t="e">
        <v>#N/A</v>
      </c>
      <c r="AT1374" s="632" t="e">
        <v>#N/A</v>
      </c>
      <c r="AU1374" s="632"/>
      <c r="AV1374" s="632"/>
      <c r="AW1374" s="632"/>
      <c r="AX1374" s="501"/>
    </row>
    <row r="1375" spans="1:50" ht="14.1" hidden="1" customHeight="1" x14ac:dyDescent="0.35">
      <c r="A1375" s="437" t="e">
        <v>#N/A</v>
      </c>
      <c r="B1375" s="437">
        <v>0</v>
      </c>
      <c r="C1375" s="437" t="e">
        <v>#N/A</v>
      </c>
      <c r="D1375" s="437" t="s">
        <v>6</v>
      </c>
      <c r="E1375" s="145"/>
      <c r="F1375" s="522"/>
      <c r="G1375" s="147"/>
      <c r="H1375" s="146"/>
      <c r="I1375" s="476"/>
      <c r="J1375" s="144"/>
      <c r="K1375" s="457"/>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7" t="s">
        <v>1502</v>
      </c>
      <c r="AR1375" s="96"/>
      <c r="AS1375" s="631"/>
      <c r="AT1375" s="632"/>
      <c r="AU1375" s="632"/>
      <c r="AV1375" s="632"/>
      <c r="AW1375" s="632"/>
      <c r="AX1375" s="8"/>
    </row>
    <row r="1376" spans="1:50" ht="14.1" hidden="1" customHeight="1" thickBot="1" x14ac:dyDescent="0.4">
      <c r="A1376" s="437" t="e">
        <v>#N/A</v>
      </c>
      <c r="B1376" s="437">
        <v>0</v>
      </c>
      <c r="C1376" s="437" t="e">
        <v>#N/A</v>
      </c>
      <c r="D1376" s="437" t="s">
        <v>6</v>
      </c>
      <c r="E1376" s="145"/>
      <c r="F1376" s="522"/>
      <c r="G1376" s="168"/>
      <c r="H1376" s="146"/>
      <c r="I1376" s="477"/>
      <c r="J1376" s="144"/>
      <c r="K1376" s="457"/>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9" t="s">
        <v>1502</v>
      </c>
      <c r="AR1376" s="96"/>
      <c r="AS1376" s="631"/>
      <c r="AT1376" s="632"/>
      <c r="AU1376" s="632"/>
      <c r="AV1376" s="632"/>
      <c r="AW1376" s="632"/>
      <c r="AX1376" s="8"/>
    </row>
    <row r="1377" spans="1:50" ht="14.1" hidden="1" customHeight="1" thickTop="1" x14ac:dyDescent="0.35">
      <c r="A1377" s="229" t="e">
        <v>#N/A</v>
      </c>
      <c r="B1377" s="229"/>
      <c r="C1377" s="229" t="e">
        <v>#N/A</v>
      </c>
      <c r="D1377" s="229" t="s">
        <v>22</v>
      </c>
      <c r="E1377" s="230" t="s">
        <v>461</v>
      </c>
      <c r="F1377" s="529" t="e">
        <v>#VALUE!</v>
      </c>
      <c r="G1377" s="225">
        <v>0</v>
      </c>
      <c r="H1377" s="231">
        <v>0</v>
      </c>
      <c r="I1377" s="175" t="s">
        <v>168</v>
      </c>
      <c r="J1377" s="211" t="s">
        <v>461</v>
      </c>
      <c r="K1377" s="463"/>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1"/>
      <c r="AT1377" s="632"/>
      <c r="AU1377" s="632" t="e">
        <v>#N/A</v>
      </c>
      <c r="AV1377" s="632" t="e">
        <v>#N/A</v>
      </c>
      <c r="AW1377" s="632"/>
      <c r="AX1377" s="8"/>
    </row>
    <row r="1378" spans="1:50" ht="14.1" hidden="1" customHeight="1" x14ac:dyDescent="0.35">
      <c r="A1378" s="437" t="e">
        <v>#N/A</v>
      </c>
      <c r="B1378" s="437">
        <v>0</v>
      </c>
      <c r="C1378" s="437" t="e">
        <v>#N/A</v>
      </c>
      <c r="D1378" s="437" t="s">
        <v>22</v>
      </c>
      <c r="E1378" s="145"/>
      <c r="F1378" s="522"/>
      <c r="G1378" s="147"/>
      <c r="H1378" s="146"/>
      <c r="I1378" s="476"/>
      <c r="J1378" s="144"/>
      <c r="K1378" s="457"/>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8"/>
      <c r="AR1378" s="96"/>
      <c r="AS1378" s="631"/>
      <c r="AT1378" s="632"/>
      <c r="AU1378" s="632"/>
      <c r="AV1378" s="632"/>
      <c r="AW1378" s="632"/>
      <c r="AX1378" s="8"/>
    </row>
    <row r="1379" spans="1:50" ht="14.1" hidden="1" customHeight="1" x14ac:dyDescent="0.35">
      <c r="A1379" s="437" t="e">
        <v>#N/A</v>
      </c>
      <c r="B1379" s="437">
        <v>0</v>
      </c>
      <c r="C1379" s="437" t="e">
        <v>#N/A</v>
      </c>
      <c r="D1379" s="437" t="s">
        <v>22</v>
      </c>
      <c r="E1379" s="145"/>
      <c r="F1379" s="522"/>
      <c r="G1379" s="147"/>
      <c r="H1379" s="146"/>
      <c r="I1379" s="476"/>
      <c r="J1379" s="144"/>
      <c r="K1379" s="457"/>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9" t="s">
        <v>1502</v>
      </c>
      <c r="AR1379" s="96"/>
      <c r="AS1379" s="631"/>
      <c r="AT1379" s="632"/>
      <c r="AU1379" s="632"/>
      <c r="AV1379" s="632"/>
      <c r="AW1379" s="632"/>
      <c r="AX1379" s="8"/>
    </row>
    <row r="1380" spans="1:50" ht="14.1" hidden="1" customHeight="1" x14ac:dyDescent="0.35">
      <c r="A1380" s="249" t="e">
        <v>#N/A</v>
      </c>
      <c r="B1380" s="249"/>
      <c r="C1380" s="249" t="e">
        <v>#N/A</v>
      </c>
      <c r="D1380" s="250" t="s">
        <v>4</v>
      </c>
      <c r="E1380" s="251" t="s">
        <v>461</v>
      </c>
      <c r="F1380" s="534" t="e">
        <v>#VALUE!</v>
      </c>
      <c r="G1380" s="132">
        <v>0</v>
      </c>
      <c r="H1380" s="251">
        <v>0</v>
      </c>
      <c r="I1380" s="252" t="s">
        <v>461</v>
      </c>
      <c r="J1380" s="252" t="s">
        <v>461</v>
      </c>
      <c r="K1380" s="466"/>
      <c r="L1380" s="197" t="s">
        <v>1353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1"/>
      <c r="AT1380" s="632"/>
      <c r="AU1380" s="632"/>
      <c r="AV1380" s="632"/>
      <c r="AW1380" s="632"/>
      <c r="AX1380" s="8"/>
    </row>
    <row r="1381" spans="1:50" ht="14.1" hidden="1" customHeight="1" x14ac:dyDescent="0.35">
      <c r="A1381" s="437" t="e">
        <v>#N/A</v>
      </c>
      <c r="B1381" s="437">
        <v>0</v>
      </c>
      <c r="C1381" s="437" t="e">
        <v>#N/A</v>
      </c>
      <c r="D1381" s="437" t="s">
        <v>4</v>
      </c>
      <c r="E1381" s="145"/>
      <c r="F1381" s="522"/>
      <c r="G1381" s="147"/>
      <c r="H1381" s="146"/>
      <c r="I1381" s="476"/>
      <c r="J1381" s="144"/>
      <c r="K1381" s="457"/>
      <c r="L1381" s="145" t="s">
        <v>461</v>
      </c>
      <c r="M1381" s="148" t="s">
        <v>802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8"/>
      <c r="AR1381" s="96"/>
      <c r="AS1381" s="631"/>
      <c r="AT1381" s="632"/>
      <c r="AU1381" s="632"/>
      <c r="AV1381" s="632"/>
      <c r="AW1381" s="632"/>
      <c r="AX1381" s="8"/>
    </row>
    <row r="1382" spans="1:50" ht="14.1" hidden="1" customHeight="1" x14ac:dyDescent="0.35">
      <c r="A1382" s="437" t="e">
        <v>#N/A</v>
      </c>
      <c r="B1382" s="437">
        <v>0</v>
      </c>
      <c r="C1382" s="437" t="e">
        <v>#N/A</v>
      </c>
      <c r="D1382" s="437" t="s">
        <v>4</v>
      </c>
      <c r="E1382" s="145"/>
      <c r="F1382" s="522"/>
      <c r="G1382" s="147"/>
      <c r="H1382" s="146"/>
      <c r="I1382" s="476"/>
      <c r="J1382" s="144"/>
      <c r="K1382" s="457"/>
      <c r="L1382" s="154" t="s">
        <v>1353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9" t="s">
        <v>1502</v>
      </c>
      <c r="AR1382" s="96"/>
      <c r="AS1382" s="631"/>
      <c r="AT1382" s="632"/>
      <c r="AU1382" s="632"/>
      <c r="AV1382" s="632"/>
      <c r="AW1382" s="632"/>
      <c r="AX1382" s="8"/>
    </row>
    <row r="1383" spans="1:50" ht="14.1" hidden="1" customHeight="1" x14ac:dyDescent="0.35">
      <c r="A1383" s="129" t="e">
        <v>#N/A</v>
      </c>
      <c r="B1383" s="129"/>
      <c r="C1383" s="129" t="e">
        <v>#N/A</v>
      </c>
      <c r="D1383" s="130" t="s">
        <v>6</v>
      </c>
      <c r="E1383" s="131" t="s">
        <v>461</v>
      </c>
      <c r="F1383" s="523" t="e">
        <v>#VALUE!</v>
      </c>
      <c r="G1383" s="132">
        <v>0</v>
      </c>
      <c r="H1383" s="131">
        <v>0</v>
      </c>
      <c r="I1383" s="133" t="s">
        <v>325</v>
      </c>
      <c r="J1383" s="133" t="s">
        <v>461</v>
      </c>
      <c r="K1383" s="455"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1" t="e">
        <v>#N/A</v>
      </c>
      <c r="AT1383" s="632" t="e">
        <v>#N/A</v>
      </c>
      <c r="AU1383" s="632"/>
      <c r="AV1383" s="632"/>
      <c r="AW1383" s="632"/>
      <c r="AX1383" s="8"/>
    </row>
    <row r="1384" spans="1:50" ht="14.1" hidden="1" customHeight="1" x14ac:dyDescent="0.35">
      <c r="A1384" s="437" t="e">
        <v>#N/A</v>
      </c>
      <c r="B1384" s="437">
        <v>0</v>
      </c>
      <c r="C1384" s="437" t="e">
        <v>#N/A</v>
      </c>
      <c r="D1384" s="437" t="s">
        <v>6</v>
      </c>
      <c r="E1384" s="145"/>
      <c r="F1384" s="522"/>
      <c r="G1384" s="147"/>
      <c r="H1384" s="146"/>
      <c r="I1384" s="476"/>
      <c r="J1384" s="144"/>
      <c r="K1384" s="457"/>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9" t="s">
        <v>1502</v>
      </c>
      <c r="AR1384" s="96"/>
      <c r="AS1384" s="631"/>
      <c r="AT1384" s="632"/>
      <c r="AU1384" s="632"/>
      <c r="AV1384" s="632"/>
      <c r="AW1384" s="632"/>
      <c r="AX1384" s="8"/>
    </row>
    <row r="1385" spans="1:50" ht="14.1" hidden="1" customHeight="1" x14ac:dyDescent="0.35">
      <c r="A1385" s="437" t="e">
        <v>#N/A</v>
      </c>
      <c r="B1385" s="437">
        <v>0</v>
      </c>
      <c r="C1385" s="437" t="e">
        <v>#N/A</v>
      </c>
      <c r="D1385" s="437" t="s">
        <v>6</v>
      </c>
      <c r="E1385" s="145"/>
      <c r="F1385" s="522"/>
      <c r="G1385" s="147"/>
      <c r="H1385" s="146"/>
      <c r="I1385" s="476"/>
      <c r="J1385" s="144"/>
      <c r="K1385" s="457"/>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9" t="s">
        <v>1502</v>
      </c>
      <c r="AR1385" s="96"/>
      <c r="AS1385" s="631"/>
      <c r="AT1385" s="632"/>
      <c r="AU1385" s="632"/>
      <c r="AV1385" s="632"/>
      <c r="AW1385" s="632"/>
      <c r="AX1385" s="8"/>
    </row>
    <row r="1386" spans="1:50" ht="14.1" hidden="1" customHeight="1" x14ac:dyDescent="0.35">
      <c r="A1386" s="129" t="e">
        <v>#N/A</v>
      </c>
      <c r="B1386" s="129"/>
      <c r="C1386" s="129" t="e">
        <v>#N/A</v>
      </c>
      <c r="D1386" s="130" t="s">
        <v>6</v>
      </c>
      <c r="E1386" s="131" t="s">
        <v>461</v>
      </c>
      <c r="F1386" s="523" t="e">
        <v>#VALUE!</v>
      </c>
      <c r="G1386" s="132">
        <v>0</v>
      </c>
      <c r="H1386" s="131">
        <v>0</v>
      </c>
      <c r="I1386" s="133" t="s">
        <v>325</v>
      </c>
      <c r="J1386" s="133" t="s">
        <v>461</v>
      </c>
      <c r="K1386" s="455"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1" t="e">
        <v>#N/A</v>
      </c>
      <c r="AT1386" s="632" t="e">
        <v>#N/A</v>
      </c>
      <c r="AU1386" s="632"/>
      <c r="AV1386" s="632"/>
      <c r="AW1386" s="632"/>
      <c r="AX1386" s="8"/>
    </row>
    <row r="1387" spans="1:50" ht="14.1" hidden="1" customHeight="1" x14ac:dyDescent="0.35">
      <c r="A1387" s="437" t="e">
        <v>#N/A</v>
      </c>
      <c r="B1387" s="437">
        <v>0</v>
      </c>
      <c r="C1387" s="437" t="e">
        <v>#N/A</v>
      </c>
      <c r="D1387" s="437" t="s">
        <v>6</v>
      </c>
      <c r="E1387" s="145"/>
      <c r="F1387" s="522"/>
      <c r="G1387" s="147"/>
      <c r="H1387" s="146"/>
      <c r="I1387" s="476"/>
      <c r="J1387" s="144"/>
      <c r="K1387" s="457"/>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9" t="s">
        <v>1502</v>
      </c>
      <c r="AR1387" s="96"/>
      <c r="AS1387" s="631"/>
      <c r="AT1387" s="632"/>
      <c r="AU1387" s="632"/>
      <c r="AV1387" s="632"/>
      <c r="AW1387" s="632"/>
      <c r="AX1387" s="8"/>
    </row>
    <row r="1388" spans="1:50" ht="14.1" hidden="1" customHeight="1" x14ac:dyDescent="0.35">
      <c r="A1388" s="437" t="e">
        <v>#N/A</v>
      </c>
      <c r="B1388" s="437">
        <v>0</v>
      </c>
      <c r="C1388" s="437" t="e">
        <v>#N/A</v>
      </c>
      <c r="D1388" s="437" t="s">
        <v>6</v>
      </c>
      <c r="E1388" s="145"/>
      <c r="F1388" s="522"/>
      <c r="G1388" s="203"/>
      <c r="H1388" s="146"/>
      <c r="I1388" s="476"/>
      <c r="J1388" s="144"/>
      <c r="K1388" s="457"/>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8" t="s">
        <v>1502</v>
      </c>
      <c r="AR1388" s="96"/>
      <c r="AS1388" s="631"/>
      <c r="AT1388" s="632"/>
      <c r="AU1388" s="632"/>
      <c r="AV1388" s="632"/>
      <c r="AW1388" s="632"/>
      <c r="AX1388" s="8"/>
    </row>
    <row r="1389" spans="1:50" ht="14.1" hidden="1" customHeight="1" x14ac:dyDescent="0.35">
      <c r="A1389" s="221" t="e">
        <v>#N/A</v>
      </c>
      <c r="B1389" s="217"/>
      <c r="C1389" s="221" t="e">
        <v>#N/A</v>
      </c>
      <c r="D1389" s="494" t="s">
        <v>6</v>
      </c>
      <c r="E1389" s="495" t="s">
        <v>461</v>
      </c>
      <c r="F1389" s="535" t="e">
        <v>#VALUE!</v>
      </c>
      <c r="G1389" s="132">
        <v>0</v>
      </c>
      <c r="H1389" s="495">
        <v>0</v>
      </c>
      <c r="I1389" s="133" t="s">
        <v>309</v>
      </c>
      <c r="J1389" s="496" t="s">
        <v>461</v>
      </c>
      <c r="K1389" s="497" t="e">
        <v>#N/A</v>
      </c>
      <c r="L1389" s="498"/>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9">
        <v>0</v>
      </c>
      <c r="AQ1389" s="500">
        <v>0</v>
      </c>
      <c r="AR1389" s="95">
        <v>0</v>
      </c>
      <c r="AS1389" s="631" t="e">
        <v>#N/A</v>
      </c>
      <c r="AT1389" s="632" t="e">
        <v>#N/A</v>
      </c>
      <c r="AU1389" s="632"/>
      <c r="AV1389" s="632"/>
      <c r="AW1389" s="632"/>
      <c r="AX1389" s="501"/>
    </row>
    <row r="1390" spans="1:50" ht="14.1" hidden="1" customHeight="1" x14ac:dyDescent="0.35">
      <c r="A1390" s="437" t="e">
        <v>#N/A</v>
      </c>
      <c r="B1390" s="437">
        <v>0</v>
      </c>
      <c r="C1390" s="437" t="e">
        <v>#N/A</v>
      </c>
      <c r="D1390" s="437" t="s">
        <v>6</v>
      </c>
      <c r="E1390" s="145"/>
      <c r="F1390" s="522"/>
      <c r="G1390" s="147"/>
      <c r="H1390" s="146"/>
      <c r="I1390" s="476"/>
      <c r="J1390" s="144"/>
      <c r="K1390" s="457"/>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7" t="s">
        <v>1502</v>
      </c>
      <c r="AR1390" s="96"/>
      <c r="AS1390" s="631"/>
      <c r="AT1390" s="632"/>
      <c r="AU1390" s="632"/>
      <c r="AV1390" s="632"/>
      <c r="AW1390" s="632"/>
      <c r="AX1390" s="8"/>
    </row>
    <row r="1391" spans="1:50" ht="14.1" hidden="1" customHeight="1" thickBot="1" x14ac:dyDescent="0.4">
      <c r="A1391" s="437" t="e">
        <v>#N/A</v>
      </c>
      <c r="B1391" s="437">
        <v>0</v>
      </c>
      <c r="C1391" s="437" t="e">
        <v>#N/A</v>
      </c>
      <c r="D1391" s="437" t="s">
        <v>6</v>
      </c>
      <c r="E1391" s="145"/>
      <c r="F1391" s="522"/>
      <c r="G1391" s="168"/>
      <c r="H1391" s="146"/>
      <c r="I1391" s="476"/>
      <c r="J1391" s="144"/>
      <c r="K1391" s="457"/>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9" t="s">
        <v>1502</v>
      </c>
      <c r="AR1391" s="96"/>
      <c r="AS1391" s="631"/>
      <c r="AT1391" s="632"/>
      <c r="AU1391" s="632"/>
      <c r="AV1391" s="632"/>
      <c r="AW1391" s="632"/>
      <c r="AX1391" s="8"/>
    </row>
    <row r="1392" spans="1:50" ht="14.1" hidden="1" customHeight="1" thickTop="1" x14ac:dyDescent="0.35">
      <c r="A1392" s="229" t="e">
        <v>#N/A</v>
      </c>
      <c r="B1392" s="229"/>
      <c r="C1392" s="229" t="e">
        <v>#N/A</v>
      </c>
      <c r="D1392" s="229" t="s">
        <v>22</v>
      </c>
      <c r="E1392" s="230" t="s">
        <v>461</v>
      </c>
      <c r="F1392" s="529" t="e">
        <v>#VALUE!</v>
      </c>
      <c r="G1392" s="225">
        <v>0</v>
      </c>
      <c r="H1392" s="231">
        <v>0</v>
      </c>
      <c r="I1392" s="229" t="s">
        <v>165</v>
      </c>
      <c r="J1392" s="211" t="s">
        <v>461</v>
      </c>
      <c r="K1392" s="463"/>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1"/>
      <c r="AT1392" s="632"/>
      <c r="AU1392" s="632" t="e">
        <v>#N/A</v>
      </c>
      <c r="AV1392" s="632" t="e">
        <v>#N/A</v>
      </c>
      <c r="AW1392" s="632"/>
      <c r="AX1392" s="8"/>
    </row>
    <row r="1393" spans="1:50" ht="14.1" hidden="1" customHeight="1" x14ac:dyDescent="0.35">
      <c r="A1393" s="437" t="e">
        <v>#N/A</v>
      </c>
      <c r="B1393" s="437">
        <v>0</v>
      </c>
      <c r="C1393" s="437" t="e">
        <v>#N/A</v>
      </c>
      <c r="D1393" s="437" t="s">
        <v>22</v>
      </c>
      <c r="E1393" s="145"/>
      <c r="F1393" s="522"/>
      <c r="G1393" s="147"/>
      <c r="H1393" s="146"/>
      <c r="I1393" s="476"/>
      <c r="J1393" s="144"/>
      <c r="K1393" s="457"/>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8"/>
      <c r="AR1393" s="96"/>
      <c r="AS1393" s="631"/>
      <c r="AT1393" s="632"/>
      <c r="AU1393" s="632"/>
      <c r="AV1393" s="632"/>
      <c r="AW1393" s="632"/>
      <c r="AX1393" s="8"/>
    </row>
    <row r="1394" spans="1:50" ht="14.1" hidden="1" customHeight="1" x14ac:dyDescent="0.35">
      <c r="A1394" s="437" t="e">
        <v>#N/A</v>
      </c>
      <c r="B1394" s="437">
        <v>0</v>
      </c>
      <c r="C1394" s="437" t="e">
        <v>#N/A</v>
      </c>
      <c r="D1394" s="437" t="s">
        <v>22</v>
      </c>
      <c r="E1394" s="145"/>
      <c r="F1394" s="522"/>
      <c r="G1394" s="147"/>
      <c r="H1394" s="146"/>
      <c r="I1394" s="476"/>
      <c r="J1394" s="144"/>
      <c r="K1394" s="457"/>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9" t="s">
        <v>1502</v>
      </c>
      <c r="AR1394" s="96"/>
      <c r="AS1394" s="631"/>
      <c r="AT1394" s="632"/>
      <c r="AU1394" s="632"/>
      <c r="AV1394" s="632"/>
      <c r="AW1394" s="632"/>
      <c r="AX1394" s="8"/>
    </row>
    <row r="1395" spans="1:50" ht="14.1" hidden="1" customHeight="1" x14ac:dyDescent="0.35">
      <c r="A1395" s="249" t="e">
        <v>#N/A</v>
      </c>
      <c r="B1395" s="249"/>
      <c r="C1395" s="249" t="e">
        <v>#N/A</v>
      </c>
      <c r="D1395" s="250" t="s">
        <v>4</v>
      </c>
      <c r="E1395" s="251" t="s">
        <v>461</v>
      </c>
      <c r="F1395" s="534" t="e">
        <v>#VALUE!</v>
      </c>
      <c r="G1395" s="132">
        <v>0</v>
      </c>
      <c r="H1395" s="251">
        <v>0</v>
      </c>
      <c r="I1395" s="252" t="s">
        <v>461</v>
      </c>
      <c r="J1395" s="252" t="s">
        <v>461</v>
      </c>
      <c r="K1395" s="466"/>
      <c r="L1395" s="197" t="s">
        <v>1350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1"/>
      <c r="AT1395" s="632"/>
      <c r="AU1395" s="632"/>
      <c r="AV1395" s="632"/>
      <c r="AW1395" s="632"/>
      <c r="AX1395" s="8"/>
    </row>
    <row r="1396" spans="1:50" ht="14.1" hidden="1" customHeight="1" x14ac:dyDescent="0.35">
      <c r="A1396" s="437" t="e">
        <v>#N/A</v>
      </c>
      <c r="B1396" s="437">
        <v>0</v>
      </c>
      <c r="C1396" s="437" t="e">
        <v>#N/A</v>
      </c>
      <c r="D1396" s="437" t="s">
        <v>4</v>
      </c>
      <c r="E1396" s="145"/>
      <c r="F1396" s="522"/>
      <c r="G1396" s="147"/>
      <c r="H1396" s="146"/>
      <c r="I1396" s="476"/>
      <c r="J1396" s="144"/>
      <c r="K1396" s="457"/>
      <c r="L1396" s="145" t="s">
        <v>461</v>
      </c>
      <c r="M1396" s="148" t="s">
        <v>802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8"/>
      <c r="AR1396" s="96"/>
      <c r="AS1396" s="631"/>
      <c r="AT1396" s="632"/>
      <c r="AU1396" s="632"/>
      <c r="AV1396" s="632"/>
      <c r="AW1396" s="632"/>
      <c r="AX1396" s="8"/>
    </row>
    <row r="1397" spans="1:50" ht="14.1" hidden="1" customHeight="1" x14ac:dyDescent="0.35">
      <c r="A1397" s="437" t="e">
        <v>#N/A</v>
      </c>
      <c r="B1397" s="437">
        <v>0</v>
      </c>
      <c r="C1397" s="437" t="e">
        <v>#N/A</v>
      </c>
      <c r="D1397" s="437" t="s">
        <v>4</v>
      </c>
      <c r="E1397" s="145"/>
      <c r="F1397" s="522"/>
      <c r="G1397" s="147"/>
      <c r="H1397" s="146"/>
      <c r="I1397" s="476"/>
      <c r="J1397" s="144"/>
      <c r="K1397" s="457"/>
      <c r="L1397" s="154" t="s">
        <v>1350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9" t="s">
        <v>1502</v>
      </c>
      <c r="AR1397" s="96"/>
      <c r="AS1397" s="631"/>
      <c r="AT1397" s="632"/>
      <c r="AU1397" s="632"/>
      <c r="AV1397" s="632"/>
      <c r="AW1397" s="632"/>
      <c r="AX1397" s="8"/>
    </row>
    <row r="1398" spans="1:50" ht="14.1" hidden="1" customHeight="1" x14ac:dyDescent="0.35">
      <c r="A1398" s="129" t="e">
        <v>#N/A</v>
      </c>
      <c r="B1398" s="129"/>
      <c r="C1398" s="129" t="e">
        <v>#N/A</v>
      </c>
      <c r="D1398" s="130" t="s">
        <v>6</v>
      </c>
      <c r="E1398" s="131" t="s">
        <v>461</v>
      </c>
      <c r="F1398" s="523" t="e">
        <v>#VALUE!</v>
      </c>
      <c r="G1398" s="132">
        <v>0</v>
      </c>
      <c r="H1398" s="131">
        <v>0</v>
      </c>
      <c r="I1398" s="133" t="s">
        <v>306</v>
      </c>
      <c r="J1398" s="133" t="s">
        <v>461</v>
      </c>
      <c r="K1398" s="455"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1" t="e">
        <v>#N/A</v>
      </c>
      <c r="AT1398" s="632" t="e">
        <v>#N/A</v>
      </c>
      <c r="AU1398" s="632"/>
      <c r="AV1398" s="632"/>
      <c r="AW1398" s="632"/>
      <c r="AX1398" s="8"/>
    </row>
    <row r="1399" spans="1:50" ht="14.1" hidden="1" customHeight="1" x14ac:dyDescent="0.35">
      <c r="A1399" s="437" t="e">
        <v>#N/A</v>
      </c>
      <c r="B1399" s="437">
        <v>0</v>
      </c>
      <c r="C1399" s="437" t="e">
        <v>#N/A</v>
      </c>
      <c r="D1399" s="437" t="s">
        <v>6</v>
      </c>
      <c r="E1399" s="145"/>
      <c r="F1399" s="522"/>
      <c r="G1399" s="147"/>
      <c r="H1399" s="146"/>
      <c r="I1399" s="476"/>
      <c r="J1399" s="144"/>
      <c r="K1399" s="457"/>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9" t="s">
        <v>1502</v>
      </c>
      <c r="AR1399" s="96"/>
      <c r="AS1399" s="631"/>
      <c r="AT1399" s="632"/>
      <c r="AU1399" s="632"/>
      <c r="AV1399" s="632"/>
      <c r="AW1399" s="632"/>
      <c r="AX1399" s="8"/>
    </row>
    <row r="1400" spans="1:50" ht="14.1" hidden="1" customHeight="1" x14ac:dyDescent="0.35">
      <c r="A1400" s="437" t="e">
        <v>#N/A</v>
      </c>
      <c r="B1400" s="437">
        <v>0</v>
      </c>
      <c r="C1400" s="437" t="e">
        <v>#N/A</v>
      </c>
      <c r="D1400" s="437" t="s">
        <v>6</v>
      </c>
      <c r="E1400" s="145"/>
      <c r="F1400" s="522"/>
      <c r="G1400" s="147"/>
      <c r="H1400" s="146"/>
      <c r="I1400" s="476"/>
      <c r="J1400" s="144"/>
      <c r="K1400" s="457"/>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9" t="s">
        <v>1502</v>
      </c>
      <c r="AR1400" s="96"/>
      <c r="AS1400" s="631"/>
      <c r="AT1400" s="632"/>
      <c r="AU1400" s="632"/>
      <c r="AV1400" s="632"/>
      <c r="AW1400" s="632"/>
      <c r="AX1400" s="8"/>
    </row>
    <row r="1401" spans="1:50" ht="14.1" hidden="1" customHeight="1" x14ac:dyDescent="0.35">
      <c r="A1401" s="129" t="e">
        <v>#N/A</v>
      </c>
      <c r="B1401" s="129"/>
      <c r="C1401" s="129" t="e">
        <v>#N/A</v>
      </c>
      <c r="D1401" s="130" t="s">
        <v>6</v>
      </c>
      <c r="E1401" s="131" t="s">
        <v>461</v>
      </c>
      <c r="F1401" s="523" t="e">
        <v>#VALUE!</v>
      </c>
      <c r="G1401" s="132">
        <v>0</v>
      </c>
      <c r="H1401" s="131">
        <v>0</v>
      </c>
      <c r="I1401" s="133" t="s">
        <v>571</v>
      </c>
      <c r="J1401" s="133" t="s">
        <v>461</v>
      </c>
      <c r="K1401" s="455"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1" t="e">
        <v>#N/A</v>
      </c>
      <c r="AT1401" s="632" t="e">
        <v>#N/A</v>
      </c>
      <c r="AU1401" s="632"/>
      <c r="AV1401" s="632"/>
      <c r="AW1401" s="632"/>
      <c r="AX1401" s="8"/>
    </row>
    <row r="1402" spans="1:50" ht="14.1" hidden="1" customHeight="1" x14ac:dyDescent="0.35">
      <c r="A1402" s="437" t="e">
        <v>#N/A</v>
      </c>
      <c r="B1402" s="437">
        <v>0</v>
      </c>
      <c r="C1402" s="437" t="e">
        <v>#N/A</v>
      </c>
      <c r="D1402" s="437" t="s">
        <v>6</v>
      </c>
      <c r="E1402" s="145"/>
      <c r="F1402" s="522"/>
      <c r="G1402" s="147"/>
      <c r="H1402" s="146"/>
      <c r="I1402" s="476"/>
      <c r="J1402" s="144"/>
      <c r="K1402" s="457"/>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9" t="s">
        <v>1502</v>
      </c>
      <c r="AR1402" s="96"/>
      <c r="AS1402" s="631"/>
      <c r="AT1402" s="632"/>
      <c r="AU1402" s="632"/>
      <c r="AV1402" s="632"/>
      <c r="AW1402" s="632"/>
      <c r="AX1402" s="8"/>
    </row>
    <row r="1403" spans="1:50" ht="14.1" hidden="1" customHeight="1" x14ac:dyDescent="0.35">
      <c r="A1403" s="437" t="e">
        <v>#N/A</v>
      </c>
      <c r="B1403" s="437">
        <v>0</v>
      </c>
      <c r="C1403" s="437" t="e">
        <v>#N/A</v>
      </c>
      <c r="D1403" s="437" t="s">
        <v>6</v>
      </c>
      <c r="E1403" s="145"/>
      <c r="F1403" s="522"/>
      <c r="G1403" s="147"/>
      <c r="H1403" s="146"/>
      <c r="I1403" s="476"/>
      <c r="J1403" s="144"/>
      <c r="K1403" s="457"/>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9" t="s">
        <v>1502</v>
      </c>
      <c r="AR1403" s="96"/>
      <c r="AS1403" s="631"/>
      <c r="AT1403" s="632"/>
      <c r="AU1403" s="632"/>
      <c r="AV1403" s="632"/>
      <c r="AW1403" s="632"/>
      <c r="AX1403" s="8"/>
    </row>
    <row r="1404" spans="1:50" ht="14.1" hidden="1" customHeight="1" x14ac:dyDescent="0.35">
      <c r="A1404" s="129" t="e">
        <v>#N/A</v>
      </c>
      <c r="B1404" s="129"/>
      <c r="C1404" s="129" t="e">
        <v>#N/A</v>
      </c>
      <c r="D1404" s="130" t="s">
        <v>6</v>
      </c>
      <c r="E1404" s="131" t="s">
        <v>461</v>
      </c>
      <c r="F1404" s="523" t="e">
        <v>#VALUE!</v>
      </c>
      <c r="G1404" s="132">
        <v>0</v>
      </c>
      <c r="H1404" s="131">
        <v>0</v>
      </c>
      <c r="I1404" s="133" t="s">
        <v>306</v>
      </c>
      <c r="J1404" s="133" t="s">
        <v>461</v>
      </c>
      <c r="K1404" s="455"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1" t="e">
        <v>#N/A</v>
      </c>
      <c r="AT1404" s="632" t="e">
        <v>#N/A</v>
      </c>
      <c r="AU1404" s="632"/>
      <c r="AV1404" s="632"/>
      <c r="AW1404" s="632"/>
      <c r="AX1404" s="8"/>
    </row>
    <row r="1405" spans="1:50" ht="14.1" hidden="1" customHeight="1" x14ac:dyDescent="0.35">
      <c r="A1405" s="437" t="e">
        <v>#N/A</v>
      </c>
      <c r="B1405" s="437">
        <v>0</v>
      </c>
      <c r="C1405" s="437" t="e">
        <v>#N/A</v>
      </c>
      <c r="D1405" s="437" t="s">
        <v>6</v>
      </c>
      <c r="E1405" s="145"/>
      <c r="F1405" s="522"/>
      <c r="G1405" s="147"/>
      <c r="H1405" s="146"/>
      <c r="I1405" s="476"/>
      <c r="J1405" s="144"/>
      <c r="K1405" s="457"/>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9" t="s">
        <v>1502</v>
      </c>
      <c r="AR1405" s="96"/>
      <c r="AS1405" s="631"/>
      <c r="AT1405" s="632"/>
      <c r="AU1405" s="632"/>
      <c r="AV1405" s="632"/>
      <c r="AW1405" s="632"/>
      <c r="AX1405" s="8"/>
    </row>
    <row r="1406" spans="1:50" ht="14.1" hidden="1" customHeight="1" x14ac:dyDescent="0.35">
      <c r="A1406" s="437" t="e">
        <v>#N/A</v>
      </c>
      <c r="B1406" s="437">
        <v>0</v>
      </c>
      <c r="C1406" s="437" t="e">
        <v>#N/A</v>
      </c>
      <c r="D1406" s="437" t="s">
        <v>6</v>
      </c>
      <c r="E1406" s="145"/>
      <c r="F1406" s="522"/>
      <c r="G1406" s="147"/>
      <c r="H1406" s="146"/>
      <c r="I1406" s="478"/>
      <c r="J1406" s="144"/>
      <c r="K1406" s="457"/>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9" t="s">
        <v>1502</v>
      </c>
      <c r="AR1406" s="96"/>
      <c r="AS1406" s="631"/>
      <c r="AT1406" s="632"/>
      <c r="AU1406" s="632"/>
      <c r="AV1406" s="632"/>
      <c r="AW1406" s="632"/>
      <c r="AX1406" s="8"/>
    </row>
    <row r="1407" spans="1:50" ht="14.1" hidden="1" customHeight="1" x14ac:dyDescent="0.35">
      <c r="A1407" s="129" t="e">
        <v>#N/A</v>
      </c>
      <c r="B1407" s="129"/>
      <c r="C1407" s="129" t="e">
        <v>#N/A</v>
      </c>
      <c r="D1407" s="130" t="s">
        <v>6</v>
      </c>
      <c r="E1407" s="131" t="s">
        <v>461</v>
      </c>
      <c r="F1407" s="523" t="e">
        <v>#VALUE!</v>
      </c>
      <c r="G1407" s="132">
        <v>0</v>
      </c>
      <c r="H1407" s="131">
        <v>0</v>
      </c>
      <c r="I1407" s="133" t="s">
        <v>912</v>
      </c>
      <c r="J1407" s="133" t="s">
        <v>461</v>
      </c>
      <c r="K1407" s="455"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1" t="e">
        <v>#N/A</v>
      </c>
      <c r="AT1407" s="632" t="e">
        <v>#N/A</v>
      </c>
      <c r="AU1407" s="632"/>
      <c r="AV1407" s="632"/>
      <c r="AW1407" s="632"/>
      <c r="AX1407" s="8"/>
    </row>
    <row r="1408" spans="1:50" ht="14.1" hidden="1" customHeight="1" x14ac:dyDescent="0.35">
      <c r="A1408" s="437" t="e">
        <v>#N/A</v>
      </c>
      <c r="B1408" s="437">
        <v>0</v>
      </c>
      <c r="C1408" s="437" t="e">
        <v>#N/A</v>
      </c>
      <c r="D1408" s="437" t="s">
        <v>6</v>
      </c>
      <c r="E1408" s="145"/>
      <c r="F1408" s="522"/>
      <c r="G1408" s="147"/>
      <c r="H1408" s="146"/>
      <c r="I1408" s="476"/>
      <c r="J1408" s="144"/>
      <c r="K1408" s="457"/>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9" t="s">
        <v>1502</v>
      </c>
      <c r="AR1408" s="96"/>
      <c r="AS1408" s="631"/>
      <c r="AT1408" s="632"/>
      <c r="AU1408" s="632"/>
      <c r="AV1408" s="632"/>
      <c r="AW1408" s="632"/>
      <c r="AX1408" s="8"/>
    </row>
    <row r="1409" spans="1:50" ht="14.1" hidden="1" customHeight="1" thickBot="1" x14ac:dyDescent="0.4">
      <c r="A1409" s="438" t="e">
        <v>#N/A</v>
      </c>
      <c r="B1409" s="438">
        <v>0</v>
      </c>
      <c r="C1409" s="438" t="e">
        <v>#N/A</v>
      </c>
      <c r="D1409" s="438" t="s">
        <v>6</v>
      </c>
      <c r="E1409" s="166"/>
      <c r="F1409" s="524"/>
      <c r="G1409" s="168"/>
      <c r="H1409" s="167"/>
      <c r="I1409" s="477"/>
      <c r="J1409" s="165"/>
      <c r="K1409" s="458"/>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9" t="s">
        <v>1502</v>
      </c>
      <c r="AR1409" s="96"/>
      <c r="AS1409" s="631"/>
      <c r="AT1409" s="632"/>
      <c r="AU1409" s="632"/>
      <c r="AV1409" s="632"/>
      <c r="AW1409" s="632"/>
      <c r="AX1409" s="8"/>
    </row>
    <row r="1410" spans="1:50" ht="14.1" hidden="1" customHeight="1" thickTop="1" x14ac:dyDescent="0.35">
      <c r="A1410" s="193" t="s">
        <v>288</v>
      </c>
      <c r="B1410" s="193" t="s">
        <v>62</v>
      </c>
      <c r="C1410" s="193" t="s">
        <v>289</v>
      </c>
      <c r="D1410" s="194" t="s">
        <v>4</v>
      </c>
      <c r="E1410" s="195">
        <v>53</v>
      </c>
      <c r="F1410" s="526">
        <v>0.8833333333333333</v>
      </c>
      <c r="G1410" s="132">
        <v>0</v>
      </c>
      <c r="H1410" s="195">
        <v>0</v>
      </c>
      <c r="I1410" s="196" t="s">
        <v>1558</v>
      </c>
      <c r="J1410" s="196" t="s">
        <v>130</v>
      </c>
      <c r="K1410" s="460"/>
      <c r="L1410" s="197" t="s">
        <v>1350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1"/>
      <c r="AT1410" s="632"/>
      <c r="AU1410" s="632"/>
      <c r="AV1410" s="632"/>
      <c r="AW1410" s="632"/>
      <c r="AX1410" s="8"/>
    </row>
    <row r="1411" spans="1:50" ht="14.1" hidden="1" customHeight="1" x14ac:dyDescent="0.35">
      <c r="A1411" s="437" t="s">
        <v>288</v>
      </c>
      <c r="B1411" s="437" t="s">
        <v>62</v>
      </c>
      <c r="C1411" s="437" t="s">
        <v>289</v>
      </c>
      <c r="D1411" s="437" t="s">
        <v>4</v>
      </c>
      <c r="E1411" s="145"/>
      <c r="F1411" s="522"/>
      <c r="G1411" s="147"/>
      <c r="H1411" s="146"/>
      <c r="I1411" s="476"/>
      <c r="J1411" s="144"/>
      <c r="K1411" s="457"/>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8"/>
      <c r="AR1411" s="96"/>
      <c r="AS1411" s="631"/>
      <c r="AT1411" s="632"/>
      <c r="AU1411" s="632"/>
      <c r="AV1411" s="632"/>
      <c r="AW1411" s="632"/>
      <c r="AX1411" s="8"/>
    </row>
    <row r="1412" spans="1:50" ht="14.1" hidden="1" customHeight="1" x14ac:dyDescent="0.35">
      <c r="A1412" s="437" t="s">
        <v>288</v>
      </c>
      <c r="B1412" s="437" t="s">
        <v>62</v>
      </c>
      <c r="C1412" s="437" t="s">
        <v>289</v>
      </c>
      <c r="D1412" s="437" t="s">
        <v>4</v>
      </c>
      <c r="E1412" s="145"/>
      <c r="F1412" s="522"/>
      <c r="G1412" s="147"/>
      <c r="H1412" s="146"/>
      <c r="I1412" s="476"/>
      <c r="J1412" s="144"/>
      <c r="K1412" s="457"/>
      <c r="L1412" s="154" t="s">
        <v>1350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9" t="s">
        <v>1502</v>
      </c>
      <c r="AR1412" s="96"/>
      <c r="AS1412" s="631"/>
      <c r="AT1412" s="632"/>
      <c r="AU1412" s="632"/>
      <c r="AV1412" s="632"/>
      <c r="AW1412" s="632"/>
      <c r="AX1412" s="8"/>
    </row>
    <row r="1413" spans="1:50" ht="14.1" hidden="1" customHeight="1" x14ac:dyDescent="0.35">
      <c r="A1413" s="129" t="s">
        <v>288</v>
      </c>
      <c r="B1413" s="129" t="s">
        <v>62</v>
      </c>
      <c r="C1413" s="129" t="s">
        <v>289</v>
      </c>
      <c r="D1413" s="130" t="s">
        <v>6</v>
      </c>
      <c r="E1413" s="131">
        <v>22</v>
      </c>
      <c r="F1413" s="523">
        <v>0.36666666666666664</v>
      </c>
      <c r="G1413" s="132">
        <v>0</v>
      </c>
      <c r="H1413" s="131">
        <v>0</v>
      </c>
      <c r="I1413" s="305" t="s">
        <v>309</v>
      </c>
      <c r="J1413" s="133" t="s">
        <v>1559</v>
      </c>
      <c r="K1413" s="455" t="s">
        <v>801</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1">
        <v>120</v>
      </c>
      <c r="AT1413" s="632">
        <v>120</v>
      </c>
      <c r="AU1413" s="632"/>
      <c r="AV1413" s="632"/>
      <c r="AW1413" s="632"/>
      <c r="AX1413" s="8"/>
    </row>
    <row r="1414" spans="1:50" ht="14.1" hidden="1" customHeight="1" x14ac:dyDescent="0.35">
      <c r="A1414" s="437" t="s">
        <v>288</v>
      </c>
      <c r="B1414" s="437" t="s">
        <v>62</v>
      </c>
      <c r="C1414" s="437" t="s">
        <v>289</v>
      </c>
      <c r="D1414" s="437" t="s">
        <v>6</v>
      </c>
      <c r="E1414" s="145"/>
      <c r="F1414" s="522"/>
      <c r="G1414" s="147"/>
      <c r="H1414" s="146"/>
      <c r="I1414" s="476"/>
      <c r="J1414" s="144"/>
      <c r="K1414" s="457"/>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9" t="s">
        <v>1502</v>
      </c>
      <c r="AR1414" s="96"/>
      <c r="AS1414" s="631"/>
      <c r="AT1414" s="632"/>
      <c r="AU1414" s="632"/>
      <c r="AV1414" s="632"/>
      <c r="AW1414" s="632"/>
      <c r="AX1414" s="8"/>
    </row>
    <row r="1415" spans="1:50" ht="14.1" hidden="1" customHeight="1" x14ac:dyDescent="0.35">
      <c r="A1415" s="437" t="s">
        <v>288</v>
      </c>
      <c r="B1415" s="437" t="s">
        <v>62</v>
      </c>
      <c r="C1415" s="437" t="s">
        <v>289</v>
      </c>
      <c r="D1415" s="437" t="s">
        <v>6</v>
      </c>
      <c r="E1415" s="145"/>
      <c r="F1415" s="522"/>
      <c r="G1415" s="147"/>
      <c r="H1415" s="146"/>
      <c r="I1415" s="476"/>
      <c r="J1415" s="144"/>
      <c r="K1415" s="457"/>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9" t="s">
        <v>1502</v>
      </c>
      <c r="AR1415" s="96"/>
      <c r="AS1415" s="631"/>
      <c r="AT1415" s="632"/>
      <c r="AU1415" s="632"/>
      <c r="AV1415" s="632"/>
      <c r="AW1415" s="632"/>
      <c r="AX1415" s="8"/>
    </row>
    <row r="1416" spans="1:50" ht="14.1" hidden="1" customHeight="1" x14ac:dyDescent="0.35">
      <c r="A1416" s="129" t="s">
        <v>288</v>
      </c>
      <c r="B1416" s="129" t="s">
        <v>63</v>
      </c>
      <c r="C1416" s="129" t="s">
        <v>289</v>
      </c>
      <c r="D1416" s="130" t="s">
        <v>6</v>
      </c>
      <c r="E1416" s="131">
        <v>96</v>
      </c>
      <c r="F1416" s="523">
        <v>1.6</v>
      </c>
      <c r="G1416" s="132">
        <v>0</v>
      </c>
      <c r="H1416" s="131">
        <v>0</v>
      </c>
      <c r="I1416" s="305" t="s">
        <v>309</v>
      </c>
      <c r="J1416" s="133" t="s">
        <v>1560</v>
      </c>
      <c r="K1416" s="455" t="s">
        <v>801</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1">
        <v>30</v>
      </c>
      <c r="AT1416" s="632">
        <v>30</v>
      </c>
      <c r="AU1416" s="632"/>
      <c r="AV1416" s="632"/>
      <c r="AW1416" s="632"/>
      <c r="AX1416" s="8"/>
    </row>
    <row r="1417" spans="1:50" ht="14.1" hidden="1" customHeight="1" x14ac:dyDescent="0.35">
      <c r="A1417" s="437" t="s">
        <v>288</v>
      </c>
      <c r="B1417" s="437" t="s">
        <v>63</v>
      </c>
      <c r="C1417" s="437" t="s">
        <v>289</v>
      </c>
      <c r="D1417" s="437" t="s">
        <v>6</v>
      </c>
      <c r="E1417" s="145"/>
      <c r="F1417" s="522"/>
      <c r="G1417" s="147"/>
      <c r="H1417" s="146"/>
      <c r="I1417" s="476"/>
      <c r="J1417" s="144"/>
      <c r="K1417" s="457"/>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9" t="s">
        <v>1502</v>
      </c>
      <c r="AR1417" s="96"/>
      <c r="AS1417" s="631"/>
      <c r="AT1417" s="632"/>
      <c r="AU1417" s="632"/>
      <c r="AV1417" s="632"/>
      <c r="AW1417" s="632"/>
      <c r="AX1417" s="8"/>
    </row>
    <row r="1418" spans="1:50" ht="14.1" hidden="1" customHeight="1" x14ac:dyDescent="0.35">
      <c r="A1418" s="437" t="s">
        <v>288</v>
      </c>
      <c r="B1418" s="437" t="s">
        <v>63</v>
      </c>
      <c r="C1418" s="437" t="s">
        <v>289</v>
      </c>
      <c r="D1418" s="437" t="s">
        <v>6</v>
      </c>
      <c r="E1418" s="145"/>
      <c r="F1418" s="522"/>
      <c r="G1418" s="147"/>
      <c r="H1418" s="146"/>
      <c r="I1418" s="476"/>
      <c r="J1418" s="144"/>
      <c r="K1418" s="457"/>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9" t="s">
        <v>1502</v>
      </c>
      <c r="AR1418" s="96"/>
      <c r="AS1418" s="631"/>
      <c r="AT1418" s="632"/>
      <c r="AU1418" s="632"/>
      <c r="AV1418" s="632"/>
      <c r="AW1418" s="632"/>
      <c r="AX1418" s="8"/>
    </row>
    <row r="1419" spans="1:50" ht="14.1" hidden="1" customHeight="1" x14ac:dyDescent="0.35">
      <c r="A1419" s="261" t="s">
        <v>288</v>
      </c>
      <c r="B1419" s="261" t="s">
        <v>63</v>
      </c>
      <c r="C1419" s="261" t="s">
        <v>289</v>
      </c>
      <c r="D1419" s="262" t="s">
        <v>137</v>
      </c>
      <c r="E1419" s="263">
        <v>96</v>
      </c>
      <c r="F1419" s="536">
        <v>1.6</v>
      </c>
      <c r="G1419" s="225">
        <v>0</v>
      </c>
      <c r="H1419" s="263">
        <v>0</v>
      </c>
      <c r="I1419" s="264"/>
      <c r="J1419" s="262"/>
      <c r="K1419" s="467"/>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1"/>
      <c r="AT1419" s="632"/>
      <c r="AU1419" s="632"/>
      <c r="AV1419" s="632"/>
      <c r="AW1419" s="632"/>
      <c r="AX1419" s="8"/>
    </row>
    <row r="1420" spans="1:50" ht="14.1" hidden="1" customHeight="1" x14ac:dyDescent="0.35">
      <c r="A1420" s="437" t="s">
        <v>288</v>
      </c>
      <c r="B1420" s="437" t="s">
        <v>63</v>
      </c>
      <c r="C1420" s="437" t="s">
        <v>289</v>
      </c>
      <c r="D1420" s="437" t="s">
        <v>137</v>
      </c>
      <c r="E1420" s="145"/>
      <c r="F1420" s="522"/>
      <c r="G1420" s="147"/>
      <c r="H1420" s="146"/>
      <c r="I1420" s="476"/>
      <c r="J1420" s="144"/>
      <c r="K1420" s="457"/>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9" t="s">
        <v>1502</v>
      </c>
      <c r="AR1420" s="96"/>
      <c r="AS1420" s="631"/>
      <c r="AT1420" s="632"/>
      <c r="AU1420" s="632"/>
      <c r="AV1420" s="632"/>
      <c r="AW1420" s="632"/>
      <c r="AX1420" s="8"/>
    </row>
    <row r="1421" spans="1:50" ht="14.1" hidden="1" customHeight="1" x14ac:dyDescent="0.35">
      <c r="A1421" s="437" t="s">
        <v>288</v>
      </c>
      <c r="B1421" s="437" t="s">
        <v>63</v>
      </c>
      <c r="C1421" s="437" t="s">
        <v>289</v>
      </c>
      <c r="D1421" s="437" t="s">
        <v>137</v>
      </c>
      <c r="E1421" s="145"/>
      <c r="F1421" s="522"/>
      <c r="G1421" s="147"/>
      <c r="H1421" s="146"/>
      <c r="I1421" s="476"/>
      <c r="J1421" s="144"/>
      <c r="K1421" s="457"/>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9" t="s">
        <v>1502</v>
      </c>
      <c r="AR1421" s="96"/>
      <c r="AS1421" s="631"/>
      <c r="AT1421" s="632"/>
      <c r="AU1421" s="632"/>
      <c r="AV1421" s="632"/>
      <c r="AW1421" s="632"/>
      <c r="AX1421" s="8"/>
    </row>
    <row r="1422" spans="1:50" ht="14.1" hidden="1" customHeight="1" x14ac:dyDescent="0.35">
      <c r="A1422" s="129" t="s">
        <v>288</v>
      </c>
      <c r="B1422" s="129" t="s">
        <v>64</v>
      </c>
      <c r="C1422" s="129" t="s">
        <v>289</v>
      </c>
      <c r="D1422" s="130" t="s">
        <v>6</v>
      </c>
      <c r="E1422" s="131">
        <v>20</v>
      </c>
      <c r="F1422" s="523">
        <v>0.33333333333333331</v>
      </c>
      <c r="G1422" s="132">
        <v>0</v>
      </c>
      <c r="H1422" s="131">
        <v>0</v>
      </c>
      <c r="I1422" s="305" t="s">
        <v>309</v>
      </c>
      <c r="J1422" s="133" t="s">
        <v>1559</v>
      </c>
      <c r="K1422" s="455" t="s">
        <v>801</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1">
        <v>30</v>
      </c>
      <c r="AT1422" s="632">
        <v>30</v>
      </c>
      <c r="AU1422" s="632"/>
      <c r="AV1422" s="632"/>
      <c r="AW1422" s="632"/>
      <c r="AX1422" s="8"/>
    </row>
    <row r="1423" spans="1:50" ht="14.1" hidden="1" customHeight="1" x14ac:dyDescent="0.35">
      <c r="A1423" s="437" t="s">
        <v>288</v>
      </c>
      <c r="B1423" s="437" t="s">
        <v>64</v>
      </c>
      <c r="C1423" s="437" t="s">
        <v>289</v>
      </c>
      <c r="D1423" s="437" t="s">
        <v>6</v>
      </c>
      <c r="E1423" s="145"/>
      <c r="F1423" s="522"/>
      <c r="G1423" s="147"/>
      <c r="H1423" s="146"/>
      <c r="I1423" s="476"/>
      <c r="J1423" s="144"/>
      <c r="K1423" s="457"/>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9" t="s">
        <v>1502</v>
      </c>
      <c r="AR1423" s="96"/>
      <c r="AS1423" s="631"/>
      <c r="AT1423" s="632"/>
      <c r="AU1423" s="632"/>
      <c r="AV1423" s="632"/>
      <c r="AW1423" s="632"/>
      <c r="AX1423" s="8"/>
    </row>
    <row r="1424" spans="1:50" ht="14.1" hidden="1" customHeight="1" x14ac:dyDescent="0.35">
      <c r="A1424" s="437" t="s">
        <v>288</v>
      </c>
      <c r="B1424" s="437" t="s">
        <v>64</v>
      </c>
      <c r="C1424" s="437" t="s">
        <v>289</v>
      </c>
      <c r="D1424" s="437" t="s">
        <v>6</v>
      </c>
      <c r="E1424" s="145"/>
      <c r="F1424" s="522"/>
      <c r="G1424" s="147"/>
      <c r="H1424" s="146"/>
      <c r="I1424" s="476"/>
      <c r="J1424" s="144"/>
      <c r="K1424" s="457"/>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9" t="s">
        <v>1502</v>
      </c>
      <c r="AR1424" s="96"/>
      <c r="AS1424" s="631"/>
      <c r="AT1424" s="632"/>
      <c r="AU1424" s="632"/>
      <c r="AV1424" s="632"/>
      <c r="AW1424" s="632"/>
      <c r="AX1424" s="8"/>
    </row>
    <row r="1425" spans="1:50" ht="14.1" hidden="1" customHeight="1" x14ac:dyDescent="0.35">
      <c r="A1425" s="129" t="s">
        <v>288</v>
      </c>
      <c r="B1425" s="129" t="s">
        <v>65</v>
      </c>
      <c r="C1425" s="129" t="s">
        <v>289</v>
      </c>
      <c r="D1425" s="130" t="s">
        <v>6</v>
      </c>
      <c r="E1425" s="131">
        <v>88</v>
      </c>
      <c r="F1425" s="523">
        <v>1.4666666666666666</v>
      </c>
      <c r="G1425" s="132">
        <v>0</v>
      </c>
      <c r="H1425" s="131">
        <v>0</v>
      </c>
      <c r="I1425" s="555" t="s">
        <v>1196</v>
      </c>
      <c r="J1425" s="133" t="s">
        <v>1559</v>
      </c>
      <c r="K1425" s="455" t="s">
        <v>800</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1">
        <v>30</v>
      </c>
      <c r="AT1425" s="632">
        <v>30</v>
      </c>
      <c r="AU1425" s="632"/>
      <c r="AV1425" s="632"/>
      <c r="AW1425" s="632"/>
      <c r="AX1425" s="8"/>
    </row>
    <row r="1426" spans="1:50" ht="14.1" hidden="1" customHeight="1" x14ac:dyDescent="0.35">
      <c r="A1426" s="437" t="s">
        <v>288</v>
      </c>
      <c r="B1426" s="437" t="s">
        <v>65</v>
      </c>
      <c r="C1426" s="437" t="s">
        <v>289</v>
      </c>
      <c r="D1426" s="437" t="s">
        <v>6</v>
      </c>
      <c r="E1426" s="145"/>
      <c r="F1426" s="522"/>
      <c r="G1426" s="147"/>
      <c r="H1426" s="146"/>
      <c r="I1426" s="476"/>
      <c r="J1426" s="144"/>
      <c r="K1426" s="457"/>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9" t="s">
        <v>1502</v>
      </c>
      <c r="AR1426" s="96"/>
      <c r="AS1426" s="631"/>
      <c r="AT1426" s="632"/>
      <c r="AU1426" s="632"/>
      <c r="AV1426" s="632"/>
      <c r="AW1426" s="632"/>
      <c r="AX1426" s="8"/>
    </row>
    <row r="1427" spans="1:50" ht="14.1" hidden="1" customHeight="1" thickBot="1" x14ac:dyDescent="0.4">
      <c r="A1427" s="438" t="s">
        <v>288</v>
      </c>
      <c r="B1427" s="438" t="s">
        <v>65</v>
      </c>
      <c r="C1427" s="438" t="s">
        <v>289</v>
      </c>
      <c r="D1427" s="438" t="s">
        <v>6</v>
      </c>
      <c r="E1427" s="166"/>
      <c r="F1427" s="524"/>
      <c r="G1427" s="168"/>
      <c r="H1427" s="167"/>
      <c r="I1427" s="477"/>
      <c r="J1427" s="165"/>
      <c r="K1427" s="458"/>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9" t="s">
        <v>1502</v>
      </c>
      <c r="AR1427" s="96"/>
      <c r="AS1427" s="631"/>
      <c r="AT1427" s="632"/>
      <c r="AU1427" s="632"/>
      <c r="AV1427" s="632"/>
      <c r="AW1427" s="632"/>
      <c r="AX1427" s="8"/>
    </row>
    <row r="1428" spans="1:50" ht="14.1" hidden="1" customHeight="1" thickTop="1" x14ac:dyDescent="0.35">
      <c r="A1428" s="129" t="s">
        <v>288</v>
      </c>
      <c r="B1428" s="129" t="s">
        <v>179</v>
      </c>
      <c r="C1428" s="129" t="s">
        <v>1481</v>
      </c>
      <c r="D1428" s="130" t="s">
        <v>6</v>
      </c>
      <c r="E1428" s="131">
        <v>26</v>
      </c>
      <c r="F1428" s="523">
        <v>0.43333333333333335</v>
      </c>
      <c r="G1428" s="132">
        <v>0</v>
      </c>
      <c r="H1428" s="131">
        <v>0</v>
      </c>
      <c r="I1428" s="133" t="s">
        <v>306</v>
      </c>
      <c r="J1428" s="133" t="s">
        <v>1561</v>
      </c>
      <c r="K1428" s="455" t="s">
        <v>801</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1">
        <v>30</v>
      </c>
      <c r="AT1428" s="632">
        <v>30</v>
      </c>
      <c r="AU1428" s="632"/>
      <c r="AV1428" s="632"/>
      <c r="AW1428" s="632"/>
      <c r="AX1428" s="8"/>
    </row>
    <row r="1429" spans="1:50" ht="14.1" hidden="1" customHeight="1" x14ac:dyDescent="0.35">
      <c r="A1429" s="437" t="s">
        <v>288</v>
      </c>
      <c r="B1429" s="437" t="s">
        <v>179</v>
      </c>
      <c r="C1429" s="437" t="s">
        <v>1481</v>
      </c>
      <c r="D1429" s="437" t="s">
        <v>6</v>
      </c>
      <c r="E1429" s="145"/>
      <c r="F1429" s="522"/>
      <c r="G1429" s="147"/>
      <c r="H1429" s="146"/>
      <c r="I1429" s="476"/>
      <c r="J1429" s="144"/>
      <c r="K1429" s="457"/>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9" t="s">
        <v>1502</v>
      </c>
      <c r="AR1429" s="96"/>
      <c r="AS1429" s="631"/>
      <c r="AT1429" s="632"/>
      <c r="AU1429" s="632"/>
      <c r="AV1429" s="632"/>
      <c r="AW1429" s="632"/>
      <c r="AX1429" s="8"/>
    </row>
    <row r="1430" spans="1:50" ht="14.1" hidden="1" customHeight="1" x14ac:dyDescent="0.35">
      <c r="A1430" s="437" t="s">
        <v>288</v>
      </c>
      <c r="B1430" s="437" t="s">
        <v>179</v>
      </c>
      <c r="C1430" s="437" t="s">
        <v>1481</v>
      </c>
      <c r="D1430" s="437" t="s">
        <v>6</v>
      </c>
      <c r="E1430" s="145"/>
      <c r="F1430" s="522"/>
      <c r="G1430" s="147"/>
      <c r="H1430" s="146"/>
      <c r="I1430" s="476"/>
      <c r="J1430" s="144"/>
      <c r="K1430" s="457"/>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9" t="s">
        <v>1502</v>
      </c>
      <c r="AR1430" s="96"/>
      <c r="AS1430" s="631"/>
      <c r="AT1430" s="632"/>
      <c r="AU1430" s="632"/>
      <c r="AV1430" s="632"/>
      <c r="AW1430" s="632"/>
      <c r="AX1430" s="8"/>
    </row>
    <row r="1431" spans="1:50" ht="14.1" hidden="1" customHeight="1" x14ac:dyDescent="0.35">
      <c r="A1431" s="129" t="s">
        <v>288</v>
      </c>
      <c r="B1431" s="129" t="s">
        <v>180</v>
      </c>
      <c r="C1431" s="129" t="s">
        <v>1481</v>
      </c>
      <c r="D1431" s="130" t="s">
        <v>6</v>
      </c>
      <c r="E1431" s="131">
        <v>220</v>
      </c>
      <c r="F1431" s="523">
        <v>3.6666666666666665</v>
      </c>
      <c r="G1431" s="132">
        <v>0</v>
      </c>
      <c r="H1431" s="131">
        <v>0</v>
      </c>
      <c r="I1431" s="555" t="s">
        <v>1196</v>
      </c>
      <c r="J1431" s="133" t="s">
        <v>1562</v>
      </c>
      <c r="K1431" s="455" t="s">
        <v>800</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1">
        <v>30</v>
      </c>
      <c r="AT1431" s="632">
        <v>30</v>
      </c>
      <c r="AU1431" s="632"/>
      <c r="AV1431" s="632"/>
      <c r="AW1431" s="632"/>
      <c r="AX1431" s="8"/>
    </row>
    <row r="1432" spans="1:50" ht="14.1" hidden="1" customHeight="1" x14ac:dyDescent="0.35">
      <c r="A1432" s="437" t="s">
        <v>288</v>
      </c>
      <c r="B1432" s="437" t="s">
        <v>180</v>
      </c>
      <c r="C1432" s="437" t="s">
        <v>1481</v>
      </c>
      <c r="D1432" s="437" t="s">
        <v>6</v>
      </c>
      <c r="E1432" s="145"/>
      <c r="F1432" s="522"/>
      <c r="G1432" s="147"/>
      <c r="H1432" s="146"/>
      <c r="I1432" s="476"/>
      <c r="J1432" s="144"/>
      <c r="K1432" s="457"/>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9" t="s">
        <v>1502</v>
      </c>
      <c r="AR1432" s="96"/>
      <c r="AS1432" s="631"/>
      <c r="AT1432" s="632"/>
      <c r="AU1432" s="632"/>
      <c r="AV1432" s="632"/>
      <c r="AW1432" s="632"/>
      <c r="AX1432" s="8"/>
    </row>
    <row r="1433" spans="1:50" ht="14.1" hidden="1" customHeight="1" thickBot="1" x14ac:dyDescent="0.4">
      <c r="A1433" s="438" t="s">
        <v>288</v>
      </c>
      <c r="B1433" s="438" t="s">
        <v>180</v>
      </c>
      <c r="C1433" s="438" t="s">
        <v>1481</v>
      </c>
      <c r="D1433" s="438" t="s">
        <v>6</v>
      </c>
      <c r="E1433" s="166"/>
      <c r="F1433" s="524"/>
      <c r="G1433" s="168"/>
      <c r="H1433" s="167"/>
      <c r="I1433" s="477"/>
      <c r="J1433" s="165"/>
      <c r="K1433" s="458"/>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9" t="s">
        <v>1502</v>
      </c>
      <c r="AR1433" s="96"/>
      <c r="AS1433" s="631"/>
      <c r="AT1433" s="632"/>
      <c r="AU1433" s="632"/>
      <c r="AV1433" s="632"/>
      <c r="AW1433" s="632"/>
      <c r="AX1433" s="8"/>
    </row>
    <row r="1434" spans="1:50" ht="14.1" customHeight="1" thickTop="1" x14ac:dyDescent="0.35">
      <c r="A1434" s="217" t="s">
        <v>288</v>
      </c>
      <c r="B1434" s="129" t="s">
        <v>268</v>
      </c>
      <c r="C1434" s="217" t="s">
        <v>289</v>
      </c>
      <c r="D1434" s="218" t="s">
        <v>6</v>
      </c>
      <c r="E1434" s="219">
        <v>19</v>
      </c>
      <c r="F1434" s="528">
        <v>0.31666666666666665</v>
      </c>
      <c r="G1434" s="132">
        <v>2</v>
      </c>
      <c r="H1434" s="219">
        <v>0</v>
      </c>
      <c r="I1434" s="305" t="s">
        <v>319</v>
      </c>
      <c r="J1434" s="133" t="s">
        <v>1563</v>
      </c>
      <c r="K1434" s="462" t="s">
        <v>800</v>
      </c>
      <c r="L1434" s="220"/>
      <c r="M1434" s="221" t="s">
        <v>59</v>
      </c>
      <c r="N1434" s="160"/>
      <c r="O1434" s="160"/>
      <c r="P1434" s="161"/>
      <c r="Q1434" s="160"/>
      <c r="R1434" s="160"/>
      <c r="S1434" s="160"/>
      <c r="T1434" s="184">
        <v>0</v>
      </c>
      <c r="U1434" s="160"/>
      <c r="V1434" s="160"/>
      <c r="W1434" s="160">
        <v>2</v>
      </c>
      <c r="X1434" s="160"/>
      <c r="Y1434" s="160"/>
      <c r="Z1434" s="161"/>
      <c r="AA1434" s="160"/>
      <c r="AB1434" s="160"/>
      <c r="AC1434" s="160"/>
      <c r="AD1434" s="160"/>
      <c r="AE1434" s="152">
        <v>2</v>
      </c>
      <c r="AF1434" s="160"/>
      <c r="AG1434" s="160"/>
      <c r="AH1434" s="160"/>
      <c r="AI1434" s="160"/>
      <c r="AJ1434" s="161"/>
      <c r="AK1434" s="160"/>
      <c r="AL1434" s="160"/>
      <c r="AM1434" s="160"/>
      <c r="AN1434" s="160"/>
      <c r="AO1434" s="160"/>
      <c r="AP1434" s="184">
        <v>0</v>
      </c>
      <c r="AQ1434" s="185">
        <v>2</v>
      </c>
      <c r="AR1434" s="95">
        <v>1</v>
      </c>
      <c r="AS1434" s="631">
        <v>30</v>
      </c>
      <c r="AT1434" s="632">
        <v>30</v>
      </c>
      <c r="AU1434" s="632"/>
      <c r="AV1434" s="632"/>
      <c r="AW1434" s="632"/>
      <c r="AX1434" s="8"/>
    </row>
    <row r="1435" spans="1:50" ht="14.1" hidden="1" customHeight="1" x14ac:dyDescent="0.35">
      <c r="A1435" s="437" t="s">
        <v>288</v>
      </c>
      <c r="B1435" s="437" t="s">
        <v>268</v>
      </c>
      <c r="C1435" s="437" t="s">
        <v>289</v>
      </c>
      <c r="D1435" s="437" t="s">
        <v>6</v>
      </c>
      <c r="E1435" s="145"/>
      <c r="F1435" s="522"/>
      <c r="G1435" s="147"/>
      <c r="H1435" s="146"/>
      <c r="I1435" s="476"/>
      <c r="J1435" s="144"/>
      <c r="K1435" s="457"/>
      <c r="L1435" s="162"/>
      <c r="M1435" s="148" t="s">
        <v>134</v>
      </c>
      <c r="N1435" s="186"/>
      <c r="O1435" s="186"/>
      <c r="P1435" s="161"/>
      <c r="Q1435" s="186"/>
      <c r="R1435" s="186"/>
      <c r="S1435" s="186"/>
      <c r="T1435" s="164"/>
      <c r="U1435" s="163" t="b">
        <v>0</v>
      </c>
      <c r="V1435" s="163" t="b">
        <v>0</v>
      </c>
      <c r="W1435" s="163">
        <v>4</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9" t="s">
        <v>1502</v>
      </c>
      <c r="AR1435" s="96"/>
      <c r="AS1435" s="631"/>
      <c r="AT1435" s="632"/>
      <c r="AU1435" s="632"/>
      <c r="AV1435" s="632"/>
      <c r="AW1435" s="632"/>
      <c r="AX1435" s="8"/>
    </row>
    <row r="1436" spans="1:50" ht="14.1" customHeight="1" thickBot="1" x14ac:dyDescent="0.4">
      <c r="A1436" s="438" t="s">
        <v>288</v>
      </c>
      <c r="B1436" s="438" t="s">
        <v>268</v>
      </c>
      <c r="C1436" s="438" t="s">
        <v>289</v>
      </c>
      <c r="D1436" s="438" t="s">
        <v>6</v>
      </c>
      <c r="E1436" s="166"/>
      <c r="F1436" s="524"/>
      <c r="G1436" s="168"/>
      <c r="H1436" s="167"/>
      <c r="I1436" s="477"/>
      <c r="J1436" s="165"/>
      <c r="K1436" s="458"/>
      <c r="L1436" s="169"/>
      <c r="M1436" s="170" t="s">
        <v>61</v>
      </c>
      <c r="N1436" s="172"/>
      <c r="O1436" s="172"/>
      <c r="P1436" s="173"/>
      <c r="Q1436" s="172"/>
      <c r="R1436" s="172"/>
      <c r="S1436" s="172"/>
      <c r="T1436" s="174"/>
      <c r="U1436" s="172">
        <v>0</v>
      </c>
      <c r="V1436" s="172">
        <v>0</v>
      </c>
      <c r="W1436" s="172">
        <v>5</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9" t="s">
        <v>1508</v>
      </c>
      <c r="AR1436" s="96"/>
      <c r="AS1436" s="631"/>
      <c r="AT1436" s="632"/>
      <c r="AU1436" s="632"/>
      <c r="AV1436" s="632"/>
      <c r="AW1436" s="632"/>
      <c r="AX1436" s="8"/>
    </row>
    <row r="1437" spans="1:50" ht="14.1" hidden="1" customHeight="1" thickTop="1" x14ac:dyDescent="0.35">
      <c r="A1437" s="129" t="e">
        <v>#N/A</v>
      </c>
      <c r="B1437" s="129"/>
      <c r="C1437" s="129" t="e">
        <v>#N/A</v>
      </c>
      <c r="D1437" s="130" t="s">
        <v>6</v>
      </c>
      <c r="E1437" s="131" t="s">
        <v>461</v>
      </c>
      <c r="F1437" s="523" t="e">
        <v>#VALUE!</v>
      </c>
      <c r="G1437" s="132">
        <v>0</v>
      </c>
      <c r="H1437" s="131">
        <v>0</v>
      </c>
      <c r="I1437" s="133" t="s">
        <v>1156</v>
      </c>
      <c r="J1437" s="133" t="s">
        <v>461</v>
      </c>
      <c r="K1437" s="455"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1" t="e">
        <v>#N/A</v>
      </c>
      <c r="AT1437" s="632" t="e">
        <v>#N/A</v>
      </c>
      <c r="AU1437" s="632"/>
      <c r="AV1437" s="632"/>
      <c r="AW1437" s="632"/>
      <c r="AX1437" s="8"/>
    </row>
    <row r="1438" spans="1:50" ht="14.1" hidden="1" customHeight="1" x14ac:dyDescent="0.35">
      <c r="A1438" s="437" t="e">
        <v>#N/A</v>
      </c>
      <c r="B1438" s="437">
        <v>0</v>
      </c>
      <c r="C1438" s="437" t="e">
        <v>#N/A</v>
      </c>
      <c r="D1438" s="437" t="s">
        <v>6</v>
      </c>
      <c r="E1438" s="145"/>
      <c r="F1438" s="522"/>
      <c r="G1438" s="147"/>
      <c r="H1438" s="146"/>
      <c r="I1438" s="476"/>
      <c r="J1438" s="144"/>
      <c r="K1438" s="457"/>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9" t="s">
        <v>1502</v>
      </c>
      <c r="AR1438" s="96"/>
      <c r="AS1438" s="631"/>
      <c r="AT1438" s="632"/>
      <c r="AU1438" s="632"/>
      <c r="AV1438" s="632"/>
      <c r="AW1438" s="632"/>
      <c r="AX1438" s="8"/>
    </row>
    <row r="1439" spans="1:50" ht="14.1" hidden="1" customHeight="1" thickBot="1" x14ac:dyDescent="0.4">
      <c r="A1439" s="438" t="e">
        <v>#N/A</v>
      </c>
      <c r="B1439" s="438">
        <v>0</v>
      </c>
      <c r="C1439" s="438" t="e">
        <v>#N/A</v>
      </c>
      <c r="D1439" s="438" t="s">
        <v>6</v>
      </c>
      <c r="E1439" s="166"/>
      <c r="F1439" s="524"/>
      <c r="G1439" s="168"/>
      <c r="H1439" s="167"/>
      <c r="I1439" s="477"/>
      <c r="J1439" s="165"/>
      <c r="K1439" s="458"/>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9" t="s">
        <v>1502</v>
      </c>
      <c r="AR1439" s="96"/>
      <c r="AS1439" s="631"/>
      <c r="AT1439" s="632"/>
      <c r="AU1439" s="632"/>
      <c r="AV1439" s="632"/>
      <c r="AW1439" s="632"/>
      <c r="AX1439" s="8"/>
    </row>
    <row r="1440" spans="1:50" ht="14.1" hidden="1" customHeight="1" thickTop="1" x14ac:dyDescent="0.35">
      <c r="A1440" s="129" t="e">
        <v>#N/A</v>
      </c>
      <c r="B1440" s="129"/>
      <c r="C1440" s="129" t="e">
        <v>#N/A</v>
      </c>
      <c r="D1440" s="130" t="s">
        <v>6</v>
      </c>
      <c r="E1440" s="131" t="s">
        <v>461</v>
      </c>
      <c r="F1440" s="523" t="e">
        <v>#VALUE!</v>
      </c>
      <c r="G1440" s="132">
        <v>0</v>
      </c>
      <c r="H1440" s="131">
        <v>0</v>
      </c>
      <c r="I1440" s="133" t="s">
        <v>320</v>
      </c>
      <c r="J1440" s="133" t="s">
        <v>461</v>
      </c>
      <c r="K1440" s="455"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1" t="e">
        <v>#N/A</v>
      </c>
      <c r="AT1440" s="632" t="e">
        <v>#N/A</v>
      </c>
      <c r="AU1440" s="632"/>
      <c r="AV1440" s="632"/>
      <c r="AW1440" s="632"/>
      <c r="AX1440" s="8"/>
    </row>
    <row r="1441" spans="1:50" ht="14.1" hidden="1" customHeight="1" x14ac:dyDescent="0.35">
      <c r="A1441" s="437" t="e">
        <v>#N/A</v>
      </c>
      <c r="B1441" s="437">
        <v>0</v>
      </c>
      <c r="C1441" s="437" t="e">
        <v>#N/A</v>
      </c>
      <c r="D1441" s="437" t="s">
        <v>6</v>
      </c>
      <c r="E1441" s="145"/>
      <c r="F1441" s="522"/>
      <c r="G1441" s="147"/>
      <c r="H1441" s="146"/>
      <c r="I1441" s="476"/>
      <c r="J1441" s="144"/>
      <c r="K1441" s="457"/>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9" t="s">
        <v>1502</v>
      </c>
      <c r="AR1441" s="96"/>
      <c r="AS1441" s="631"/>
      <c r="AT1441" s="632"/>
      <c r="AU1441" s="632"/>
      <c r="AV1441" s="632"/>
      <c r="AW1441" s="632"/>
      <c r="AX1441" s="8"/>
    </row>
    <row r="1442" spans="1:50" ht="14.1" hidden="1" customHeight="1" thickBot="1" x14ac:dyDescent="0.4">
      <c r="A1442" s="438" t="e">
        <v>#N/A</v>
      </c>
      <c r="B1442" s="438">
        <v>0</v>
      </c>
      <c r="C1442" s="438" t="e">
        <v>#N/A</v>
      </c>
      <c r="D1442" s="438" t="s">
        <v>6</v>
      </c>
      <c r="E1442" s="166"/>
      <c r="F1442" s="524"/>
      <c r="G1442" s="168"/>
      <c r="H1442" s="167"/>
      <c r="I1442" s="477"/>
      <c r="J1442" s="165"/>
      <c r="K1442" s="458"/>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9" t="s">
        <v>1502</v>
      </c>
      <c r="AR1442" s="96"/>
      <c r="AS1442" s="631"/>
      <c r="AT1442" s="632"/>
      <c r="AU1442" s="632"/>
      <c r="AV1442" s="632"/>
      <c r="AW1442" s="632"/>
      <c r="AX1442" s="8"/>
    </row>
    <row r="1443" spans="1:50" ht="14.1" hidden="1" customHeight="1" thickTop="1" x14ac:dyDescent="0.35">
      <c r="A1443" s="217" t="e">
        <v>#N/A</v>
      </c>
      <c r="B1443" s="129" t="s">
        <v>1392</v>
      </c>
      <c r="C1443" s="217" t="e">
        <v>#N/A</v>
      </c>
      <c r="D1443" s="218" t="s">
        <v>6</v>
      </c>
      <c r="E1443" s="219">
        <v>20</v>
      </c>
      <c r="F1443" s="528">
        <v>0.33333333333333331</v>
      </c>
      <c r="G1443" s="132">
        <v>0</v>
      </c>
      <c r="H1443" s="219">
        <v>0</v>
      </c>
      <c r="I1443" s="305" t="s">
        <v>314</v>
      </c>
      <c r="J1443" s="133" t="s">
        <v>1519</v>
      </c>
      <c r="K1443" s="462" t="s">
        <v>801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1">
        <v>30</v>
      </c>
      <c r="AT1443" s="632">
        <v>30</v>
      </c>
      <c r="AU1443" s="632"/>
      <c r="AV1443" s="632"/>
      <c r="AW1443" s="632"/>
      <c r="AX1443" s="8"/>
    </row>
    <row r="1444" spans="1:50" ht="14.1" hidden="1" customHeight="1" x14ac:dyDescent="0.35">
      <c r="A1444" s="437" t="e">
        <v>#N/A</v>
      </c>
      <c r="B1444" s="437" t="s">
        <v>1392</v>
      </c>
      <c r="C1444" s="437" t="e">
        <v>#N/A</v>
      </c>
      <c r="D1444" s="437" t="s">
        <v>6</v>
      </c>
      <c r="E1444" s="145"/>
      <c r="F1444" s="522"/>
      <c r="G1444" s="147"/>
      <c r="H1444" s="146"/>
      <c r="I1444" s="476"/>
      <c r="J1444" s="144"/>
      <c r="K1444" s="457"/>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9" t="s">
        <v>1502</v>
      </c>
      <c r="AR1444" s="96"/>
      <c r="AS1444" s="631"/>
      <c r="AT1444" s="632"/>
      <c r="AU1444" s="632"/>
      <c r="AV1444" s="632"/>
      <c r="AW1444" s="632"/>
      <c r="AX1444" s="8"/>
    </row>
    <row r="1445" spans="1:50" ht="14.1" hidden="1" customHeight="1" thickBot="1" x14ac:dyDescent="0.4">
      <c r="A1445" s="438" t="e">
        <v>#N/A</v>
      </c>
      <c r="B1445" s="438" t="s">
        <v>1392</v>
      </c>
      <c r="C1445" s="438" t="e">
        <v>#N/A</v>
      </c>
      <c r="D1445" s="438" t="s">
        <v>6</v>
      </c>
      <c r="E1445" s="166"/>
      <c r="F1445" s="524"/>
      <c r="G1445" s="168"/>
      <c r="H1445" s="167"/>
      <c r="I1445" s="477"/>
      <c r="J1445" s="165"/>
      <c r="K1445" s="458"/>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9" t="s">
        <v>1502</v>
      </c>
      <c r="AR1445" s="96"/>
      <c r="AS1445" s="631"/>
      <c r="AT1445" s="632"/>
      <c r="AU1445" s="632"/>
      <c r="AV1445" s="632"/>
      <c r="AW1445" s="632"/>
      <c r="AX1445" s="8"/>
    </row>
    <row r="1446" spans="1:50" ht="14.1" hidden="1" customHeight="1" thickTop="1" x14ac:dyDescent="0.35">
      <c r="A1446" s="193" t="e">
        <v>#N/A</v>
      </c>
      <c r="B1446" s="193"/>
      <c r="C1446" s="193" t="e">
        <v>#N/A</v>
      </c>
      <c r="D1446" s="194" t="s">
        <v>4</v>
      </c>
      <c r="E1446" s="195" t="s">
        <v>461</v>
      </c>
      <c r="F1446" s="526" t="e">
        <v>#VALUE!</v>
      </c>
      <c r="G1446" s="132">
        <v>0</v>
      </c>
      <c r="H1446" s="195">
        <v>0</v>
      </c>
      <c r="I1446" s="196" t="s">
        <v>461</v>
      </c>
      <c r="J1446" s="196" t="s">
        <v>461</v>
      </c>
      <c r="K1446" s="460"/>
      <c r="L1446" s="253" t="s">
        <v>1350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1"/>
      <c r="AT1446" s="632"/>
      <c r="AU1446" s="632"/>
      <c r="AV1446" s="632"/>
      <c r="AW1446" s="632"/>
      <c r="AX1446" s="8"/>
    </row>
    <row r="1447" spans="1:50" ht="14.1" hidden="1" customHeight="1" x14ac:dyDescent="0.35">
      <c r="A1447" s="437" t="e">
        <v>#N/A</v>
      </c>
      <c r="B1447" s="437">
        <v>0</v>
      </c>
      <c r="C1447" s="437" t="e">
        <v>#N/A</v>
      </c>
      <c r="D1447" s="437" t="s">
        <v>4</v>
      </c>
      <c r="E1447" s="145"/>
      <c r="F1447" s="522"/>
      <c r="G1447" s="147"/>
      <c r="H1447" s="146"/>
      <c r="I1447" s="476"/>
      <c r="J1447" s="144"/>
      <c r="K1447" s="457"/>
      <c r="L1447" s="145" t="s">
        <v>461</v>
      </c>
      <c r="M1447" s="148" t="s">
        <v>802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8"/>
      <c r="AR1447" s="96"/>
      <c r="AS1447" s="631"/>
      <c r="AT1447" s="632"/>
      <c r="AU1447" s="632"/>
      <c r="AV1447" s="632"/>
      <c r="AW1447" s="632"/>
      <c r="AX1447" s="8"/>
    </row>
    <row r="1448" spans="1:50" ht="14.1" hidden="1" customHeight="1" x14ac:dyDescent="0.35">
      <c r="A1448" s="437" t="e">
        <v>#N/A</v>
      </c>
      <c r="B1448" s="437">
        <v>0</v>
      </c>
      <c r="C1448" s="437" t="e">
        <v>#N/A</v>
      </c>
      <c r="D1448" s="437" t="s">
        <v>4</v>
      </c>
      <c r="E1448" s="145"/>
      <c r="F1448" s="522"/>
      <c r="G1448" s="147"/>
      <c r="H1448" s="146"/>
      <c r="I1448" s="476"/>
      <c r="J1448" s="144"/>
      <c r="K1448" s="457"/>
      <c r="L1448" s="154" t="s">
        <v>1350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9" t="s">
        <v>1502</v>
      </c>
      <c r="AR1448" s="96"/>
      <c r="AS1448" s="631"/>
      <c r="AT1448" s="632"/>
      <c r="AU1448" s="632"/>
      <c r="AV1448" s="632"/>
      <c r="AW1448" s="632"/>
      <c r="AX1448" s="8"/>
    </row>
    <row r="1449" spans="1:50" ht="14.1" hidden="1" customHeight="1" x14ac:dyDescent="0.35">
      <c r="A1449" s="129" t="e">
        <v>#N/A</v>
      </c>
      <c r="B1449" s="129"/>
      <c r="C1449" s="129" t="e">
        <v>#N/A</v>
      </c>
      <c r="D1449" s="130" t="s">
        <v>6</v>
      </c>
      <c r="E1449" s="131" t="s">
        <v>461</v>
      </c>
      <c r="F1449" s="523" t="e">
        <v>#VALUE!</v>
      </c>
      <c r="G1449" s="132">
        <v>0</v>
      </c>
      <c r="H1449" s="131">
        <v>0</v>
      </c>
      <c r="I1449" s="133" t="s">
        <v>304</v>
      </c>
      <c r="J1449" s="133" t="s">
        <v>461</v>
      </c>
      <c r="K1449" s="455"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1" t="e">
        <v>#N/A</v>
      </c>
      <c r="AT1449" s="632" t="e">
        <v>#N/A</v>
      </c>
      <c r="AU1449" s="632"/>
      <c r="AV1449" s="632"/>
      <c r="AW1449" s="632"/>
      <c r="AX1449" s="8"/>
    </row>
    <row r="1450" spans="1:50" ht="14.1" hidden="1" customHeight="1" x14ac:dyDescent="0.35">
      <c r="A1450" s="437" t="e">
        <v>#N/A</v>
      </c>
      <c r="B1450" s="437">
        <v>0</v>
      </c>
      <c r="C1450" s="437" t="e">
        <v>#N/A</v>
      </c>
      <c r="D1450" s="437" t="s">
        <v>6</v>
      </c>
      <c r="E1450" s="145"/>
      <c r="F1450" s="522"/>
      <c r="G1450" s="147"/>
      <c r="H1450" s="146"/>
      <c r="I1450" s="476"/>
      <c r="J1450" s="144"/>
      <c r="K1450" s="457"/>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9" t="s">
        <v>1502</v>
      </c>
      <c r="AR1450" s="96"/>
      <c r="AS1450" s="631"/>
      <c r="AT1450" s="632"/>
      <c r="AU1450" s="632"/>
      <c r="AV1450" s="632"/>
      <c r="AW1450" s="632"/>
      <c r="AX1450" s="8"/>
    </row>
    <row r="1451" spans="1:50" ht="14.1" hidden="1" customHeight="1" x14ac:dyDescent="0.35">
      <c r="A1451" s="437" t="e">
        <v>#N/A</v>
      </c>
      <c r="B1451" s="437">
        <v>0</v>
      </c>
      <c r="C1451" s="437" t="e">
        <v>#N/A</v>
      </c>
      <c r="D1451" s="437" t="s">
        <v>6</v>
      </c>
      <c r="E1451" s="145"/>
      <c r="F1451" s="522"/>
      <c r="G1451" s="147"/>
      <c r="H1451" s="146"/>
      <c r="I1451" s="476"/>
      <c r="J1451" s="144"/>
      <c r="K1451" s="457"/>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9" t="s">
        <v>1502</v>
      </c>
      <c r="AR1451" s="96"/>
      <c r="AS1451" s="631"/>
      <c r="AT1451" s="632"/>
      <c r="AU1451" s="632"/>
      <c r="AV1451" s="632"/>
      <c r="AW1451" s="632"/>
      <c r="AX1451" s="8"/>
    </row>
    <row r="1452" spans="1:50" ht="14.1" hidden="1" customHeight="1" x14ac:dyDescent="0.35">
      <c r="A1452" s="129" t="e">
        <v>#N/A</v>
      </c>
      <c r="B1452" s="129"/>
      <c r="C1452" s="129" t="e">
        <v>#N/A</v>
      </c>
      <c r="D1452" s="130" t="s">
        <v>6</v>
      </c>
      <c r="E1452" s="131" t="s">
        <v>461</v>
      </c>
      <c r="F1452" s="523" t="e">
        <v>#VALUE!</v>
      </c>
      <c r="G1452" s="132">
        <v>0</v>
      </c>
      <c r="H1452" s="131">
        <v>0</v>
      </c>
      <c r="I1452" s="555" t="s">
        <v>238</v>
      </c>
      <c r="J1452" s="133" t="s">
        <v>461</v>
      </c>
      <c r="K1452" s="455"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1" t="e">
        <v>#N/A</v>
      </c>
      <c r="AT1452" s="632" t="e">
        <v>#N/A</v>
      </c>
      <c r="AU1452" s="632"/>
      <c r="AV1452" s="632"/>
      <c r="AW1452" s="632"/>
      <c r="AX1452" s="8"/>
    </row>
    <row r="1453" spans="1:50" ht="14.1" hidden="1" customHeight="1" x14ac:dyDescent="0.35">
      <c r="A1453" s="437" t="e">
        <v>#N/A</v>
      </c>
      <c r="B1453" s="437">
        <v>0</v>
      </c>
      <c r="C1453" s="437" t="e">
        <v>#N/A</v>
      </c>
      <c r="D1453" s="437" t="s">
        <v>6</v>
      </c>
      <c r="E1453" s="145"/>
      <c r="F1453" s="522"/>
      <c r="G1453" s="147"/>
      <c r="H1453" s="146"/>
      <c r="I1453" s="476"/>
      <c r="J1453" s="144"/>
      <c r="K1453" s="457"/>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9" t="s">
        <v>1502</v>
      </c>
      <c r="AR1453" s="96"/>
      <c r="AS1453" s="631"/>
      <c r="AT1453" s="632"/>
      <c r="AU1453" s="632"/>
      <c r="AV1453" s="632"/>
      <c r="AW1453" s="632"/>
      <c r="AX1453" s="8"/>
    </row>
    <row r="1454" spans="1:50" ht="14.1" hidden="1" customHeight="1" x14ac:dyDescent="0.35">
      <c r="A1454" s="437" t="e">
        <v>#N/A</v>
      </c>
      <c r="B1454" s="437">
        <v>0</v>
      </c>
      <c r="C1454" s="437" t="e">
        <v>#N/A</v>
      </c>
      <c r="D1454" s="437" t="s">
        <v>6</v>
      </c>
      <c r="E1454" s="145"/>
      <c r="F1454" s="522"/>
      <c r="G1454" s="147"/>
      <c r="H1454" s="146"/>
      <c r="I1454" s="476"/>
      <c r="J1454" s="144"/>
      <c r="K1454" s="457"/>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9" t="s">
        <v>1502</v>
      </c>
      <c r="AR1454" s="96"/>
      <c r="AS1454" s="631"/>
      <c r="AT1454" s="632"/>
      <c r="AU1454" s="632"/>
      <c r="AV1454" s="632"/>
      <c r="AW1454" s="632"/>
      <c r="AX1454" s="8"/>
    </row>
    <row r="1455" spans="1:50" ht="14.1" hidden="1" customHeight="1" x14ac:dyDescent="0.35">
      <c r="A1455" s="129" t="e">
        <v>#N/A</v>
      </c>
      <c r="B1455" s="129"/>
      <c r="C1455" s="129" t="e">
        <v>#N/A</v>
      </c>
      <c r="D1455" s="130" t="s">
        <v>6</v>
      </c>
      <c r="E1455" s="131" t="s">
        <v>461</v>
      </c>
      <c r="F1455" s="523" t="e">
        <v>#VALUE!</v>
      </c>
      <c r="G1455" s="132">
        <v>0</v>
      </c>
      <c r="H1455" s="131">
        <v>0</v>
      </c>
      <c r="I1455" s="555" t="s">
        <v>238</v>
      </c>
      <c r="J1455" s="133" t="s">
        <v>461</v>
      </c>
      <c r="K1455" s="455"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1" t="e">
        <v>#N/A</v>
      </c>
      <c r="AT1455" s="632" t="e">
        <v>#N/A</v>
      </c>
      <c r="AU1455" s="632"/>
      <c r="AV1455" s="632"/>
      <c r="AW1455" s="632"/>
      <c r="AX1455" s="8"/>
    </row>
    <row r="1456" spans="1:50" ht="14.1" hidden="1" customHeight="1" x14ac:dyDescent="0.35">
      <c r="A1456" s="437" t="e">
        <v>#N/A</v>
      </c>
      <c r="B1456" s="437">
        <v>0</v>
      </c>
      <c r="C1456" s="437" t="e">
        <v>#N/A</v>
      </c>
      <c r="D1456" s="437" t="s">
        <v>6</v>
      </c>
      <c r="E1456" s="145"/>
      <c r="F1456" s="522"/>
      <c r="G1456" s="147"/>
      <c r="H1456" s="146"/>
      <c r="I1456" s="476"/>
      <c r="J1456" s="144"/>
      <c r="K1456" s="457"/>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9" t="s">
        <v>1502</v>
      </c>
      <c r="AR1456" s="96"/>
      <c r="AS1456" s="631"/>
      <c r="AT1456" s="632"/>
      <c r="AU1456" s="632"/>
      <c r="AV1456" s="632"/>
      <c r="AW1456" s="632"/>
      <c r="AX1456" s="8"/>
    </row>
    <row r="1457" spans="1:50" ht="14.1" hidden="1" customHeight="1" thickBot="1" x14ac:dyDescent="0.4">
      <c r="A1457" s="438" t="e">
        <v>#N/A</v>
      </c>
      <c r="B1457" s="438">
        <v>0</v>
      </c>
      <c r="C1457" s="438" t="e">
        <v>#N/A</v>
      </c>
      <c r="D1457" s="438" t="s">
        <v>6</v>
      </c>
      <c r="E1457" s="166"/>
      <c r="F1457" s="524"/>
      <c r="G1457" s="168"/>
      <c r="H1457" s="167"/>
      <c r="I1457" s="477"/>
      <c r="J1457" s="165"/>
      <c r="K1457" s="458"/>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9" t="s">
        <v>1502</v>
      </c>
      <c r="AR1457" s="96"/>
      <c r="AS1457" s="631"/>
      <c r="AT1457" s="632"/>
      <c r="AU1457" s="632"/>
      <c r="AV1457" s="632"/>
      <c r="AW1457" s="632"/>
      <c r="AX1457" s="8"/>
    </row>
    <row r="1458" spans="1:50" ht="14.1" hidden="1" customHeight="1" thickTop="1" x14ac:dyDescent="0.35">
      <c r="A1458" s="193" t="s">
        <v>290</v>
      </c>
      <c r="B1458" s="193" t="s">
        <v>680</v>
      </c>
      <c r="C1458" s="193" t="s">
        <v>681</v>
      </c>
      <c r="D1458" s="194" t="s">
        <v>4</v>
      </c>
      <c r="E1458" s="195">
        <v>28</v>
      </c>
      <c r="F1458" s="526">
        <v>0.46666666666666667</v>
      </c>
      <c r="G1458" s="132">
        <v>0</v>
      </c>
      <c r="H1458" s="195">
        <v>0</v>
      </c>
      <c r="I1458" s="196" t="s">
        <v>858</v>
      </c>
      <c r="J1458" s="196" t="s">
        <v>130</v>
      </c>
      <c r="K1458" s="460"/>
      <c r="L1458" s="253" t="s">
        <v>1351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1"/>
      <c r="AT1458" s="632"/>
      <c r="AU1458" s="632"/>
      <c r="AV1458" s="632"/>
      <c r="AW1458" s="632"/>
      <c r="AX1458" s="8"/>
    </row>
    <row r="1459" spans="1:50" ht="14.1" hidden="1" customHeight="1" x14ac:dyDescent="0.35">
      <c r="A1459" s="437" t="s">
        <v>290</v>
      </c>
      <c r="B1459" s="437" t="s">
        <v>680</v>
      </c>
      <c r="C1459" s="437" t="s">
        <v>681</v>
      </c>
      <c r="D1459" s="437" t="s">
        <v>4</v>
      </c>
      <c r="E1459" s="145"/>
      <c r="F1459" s="522"/>
      <c r="G1459" s="147"/>
      <c r="H1459" s="146"/>
      <c r="I1459" s="476"/>
      <c r="J1459" s="144"/>
      <c r="K1459" s="457"/>
      <c r="L1459" s="145" t="s">
        <v>130</v>
      </c>
      <c r="M1459" s="148" t="s">
        <v>802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8"/>
      <c r="AR1459" s="96"/>
      <c r="AS1459" s="631"/>
      <c r="AT1459" s="632"/>
      <c r="AU1459" s="632"/>
      <c r="AV1459" s="632"/>
      <c r="AW1459" s="632"/>
      <c r="AX1459" s="8"/>
    </row>
    <row r="1460" spans="1:50" ht="14.1" hidden="1" customHeight="1" x14ac:dyDescent="0.35">
      <c r="A1460" s="437" t="s">
        <v>290</v>
      </c>
      <c r="B1460" s="437" t="s">
        <v>680</v>
      </c>
      <c r="C1460" s="437" t="s">
        <v>681</v>
      </c>
      <c r="D1460" s="437" t="s">
        <v>4</v>
      </c>
      <c r="E1460" s="145"/>
      <c r="F1460" s="522"/>
      <c r="G1460" s="147"/>
      <c r="H1460" s="146"/>
      <c r="I1460" s="476"/>
      <c r="J1460" s="144"/>
      <c r="K1460" s="457"/>
      <c r="L1460" s="154" t="s">
        <v>1351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9" t="s">
        <v>1502</v>
      </c>
      <c r="AR1460" s="96"/>
      <c r="AS1460" s="631"/>
      <c r="AT1460" s="632"/>
      <c r="AU1460" s="632"/>
      <c r="AV1460" s="632"/>
      <c r="AW1460" s="632"/>
      <c r="AX1460" s="8"/>
    </row>
    <row r="1461" spans="1:50" ht="14.1" hidden="1" customHeight="1" x14ac:dyDescent="0.35">
      <c r="A1461" s="129" t="s">
        <v>290</v>
      </c>
      <c r="B1461" s="129" t="s">
        <v>680</v>
      </c>
      <c r="C1461" s="129" t="s">
        <v>681</v>
      </c>
      <c r="D1461" s="130" t="s">
        <v>6</v>
      </c>
      <c r="E1461" s="131">
        <v>46</v>
      </c>
      <c r="F1461" s="523">
        <v>0.76666666666666672</v>
      </c>
      <c r="G1461" s="132">
        <v>0</v>
      </c>
      <c r="H1461" s="131">
        <v>0</v>
      </c>
      <c r="I1461" s="133" t="s">
        <v>321</v>
      </c>
      <c r="J1461" s="133" t="s">
        <v>1564</v>
      </c>
      <c r="K1461" s="455" t="s">
        <v>800</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1">
        <v>30</v>
      </c>
      <c r="AT1461" s="632">
        <v>15</v>
      </c>
      <c r="AU1461" s="632"/>
      <c r="AV1461" s="632"/>
      <c r="AW1461" s="632"/>
      <c r="AX1461" s="8"/>
    </row>
    <row r="1462" spans="1:50" ht="14.1" hidden="1" customHeight="1" x14ac:dyDescent="0.35">
      <c r="A1462" s="437" t="s">
        <v>290</v>
      </c>
      <c r="B1462" s="437" t="s">
        <v>680</v>
      </c>
      <c r="C1462" s="437" t="s">
        <v>681</v>
      </c>
      <c r="D1462" s="437" t="s">
        <v>6</v>
      </c>
      <c r="E1462" s="145"/>
      <c r="F1462" s="522"/>
      <c r="G1462" s="147"/>
      <c r="H1462" s="146"/>
      <c r="I1462" s="476"/>
      <c r="J1462" s="144"/>
      <c r="K1462" s="457"/>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9" t="s">
        <v>1502</v>
      </c>
      <c r="AR1462" s="96"/>
      <c r="AS1462" s="631"/>
      <c r="AT1462" s="632"/>
      <c r="AU1462" s="632"/>
      <c r="AV1462" s="632"/>
      <c r="AW1462" s="632"/>
      <c r="AX1462" s="8"/>
    </row>
    <row r="1463" spans="1:50" ht="14.1" hidden="1" customHeight="1" thickBot="1" x14ac:dyDescent="0.4">
      <c r="A1463" s="438" t="s">
        <v>290</v>
      </c>
      <c r="B1463" s="438" t="s">
        <v>680</v>
      </c>
      <c r="C1463" s="438" t="s">
        <v>681</v>
      </c>
      <c r="D1463" s="438" t="s">
        <v>6</v>
      </c>
      <c r="E1463" s="166"/>
      <c r="F1463" s="524"/>
      <c r="G1463" s="168"/>
      <c r="H1463" s="167"/>
      <c r="I1463" s="477"/>
      <c r="J1463" s="165"/>
      <c r="K1463" s="458"/>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9" t="s">
        <v>1502</v>
      </c>
      <c r="AR1463" s="96"/>
      <c r="AS1463" s="631"/>
      <c r="AT1463" s="632"/>
      <c r="AU1463" s="632"/>
      <c r="AV1463" s="632"/>
      <c r="AW1463" s="632"/>
      <c r="AX1463" s="8"/>
    </row>
    <row r="1464" spans="1:50" ht="14.1" customHeight="1" thickTop="1" x14ac:dyDescent="0.35">
      <c r="A1464" s="193" t="s">
        <v>290</v>
      </c>
      <c r="B1464" s="193" t="s">
        <v>1116</v>
      </c>
      <c r="C1464" s="193" t="s">
        <v>1117</v>
      </c>
      <c r="D1464" s="194" t="s">
        <v>4</v>
      </c>
      <c r="E1464" s="195">
        <v>145</v>
      </c>
      <c r="F1464" s="526">
        <v>2.4166666666666665</v>
      </c>
      <c r="G1464" s="132">
        <v>1322</v>
      </c>
      <c r="H1464" s="195">
        <v>0</v>
      </c>
      <c r="I1464" s="196" t="s">
        <v>858</v>
      </c>
      <c r="J1464" s="196" t="s">
        <v>802</v>
      </c>
      <c r="K1464" s="460"/>
      <c r="L1464" s="253" t="s">
        <v>1349</v>
      </c>
      <c r="M1464" s="198" t="s">
        <v>59</v>
      </c>
      <c r="N1464" s="192"/>
      <c r="O1464" s="192"/>
      <c r="P1464" s="199"/>
      <c r="Q1464" s="192"/>
      <c r="R1464" s="192"/>
      <c r="S1464" s="192"/>
      <c r="T1464" s="184">
        <v>0</v>
      </c>
      <c r="U1464" s="192">
        <v>36.25</v>
      </c>
      <c r="V1464" s="192">
        <v>145</v>
      </c>
      <c r="W1464" s="192">
        <v>145</v>
      </c>
      <c r="X1464" s="192">
        <v>120.83333333333333</v>
      </c>
      <c r="Y1464" s="192"/>
      <c r="Z1464" s="199"/>
      <c r="AA1464" s="192"/>
      <c r="AB1464" s="192"/>
      <c r="AC1464" s="192"/>
      <c r="AD1464" s="192"/>
      <c r="AE1464" s="184">
        <v>447</v>
      </c>
      <c r="AF1464" s="192">
        <v>101.5</v>
      </c>
      <c r="AG1464" s="192">
        <v>145</v>
      </c>
      <c r="AH1464" s="192">
        <v>145</v>
      </c>
      <c r="AI1464" s="192">
        <v>72.5</v>
      </c>
      <c r="AJ1464" s="199"/>
      <c r="AK1464" s="192">
        <v>145</v>
      </c>
      <c r="AL1464" s="192">
        <v>120.83333333333333</v>
      </c>
      <c r="AM1464" s="192">
        <v>145</v>
      </c>
      <c r="AN1464" s="192"/>
      <c r="AO1464" s="192"/>
      <c r="AP1464" s="184">
        <v>875</v>
      </c>
      <c r="AQ1464" s="185">
        <v>1322</v>
      </c>
      <c r="AR1464" s="95">
        <v>1</v>
      </c>
      <c r="AS1464" s="631"/>
      <c r="AT1464" s="632"/>
      <c r="AU1464" s="632"/>
      <c r="AV1464" s="632"/>
      <c r="AW1464" s="632"/>
      <c r="AX1464" s="8"/>
    </row>
    <row r="1465" spans="1:50" ht="14.1" hidden="1" customHeight="1" x14ac:dyDescent="0.35">
      <c r="A1465" s="437" t="s">
        <v>290</v>
      </c>
      <c r="B1465" s="437" t="s">
        <v>1116</v>
      </c>
      <c r="C1465" s="437" t="s">
        <v>1117</v>
      </c>
      <c r="D1465" s="437" t="s">
        <v>4</v>
      </c>
      <c r="E1465" s="145"/>
      <c r="F1465" s="522"/>
      <c r="G1465" s="147"/>
      <c r="H1465" s="146"/>
      <c r="I1465" s="476"/>
      <c r="J1465" s="144"/>
      <c r="K1465" s="457"/>
      <c r="L1465" s="145" t="s">
        <v>802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8"/>
      <c r="AR1465" s="96"/>
      <c r="AS1465" s="631"/>
      <c r="AT1465" s="632"/>
      <c r="AU1465" s="632"/>
      <c r="AV1465" s="632"/>
      <c r="AW1465" s="632"/>
      <c r="AX1465" s="8"/>
    </row>
    <row r="1466" spans="1:50" ht="14.1" customHeight="1" x14ac:dyDescent="0.35">
      <c r="A1466" s="437" t="s">
        <v>290</v>
      </c>
      <c r="B1466" s="437" t="s">
        <v>1116</v>
      </c>
      <c r="C1466" s="437" t="s">
        <v>1117</v>
      </c>
      <c r="D1466" s="437" t="s">
        <v>4</v>
      </c>
      <c r="E1466" s="145"/>
      <c r="F1466" s="522"/>
      <c r="G1466" s="147"/>
      <c r="H1466" s="146"/>
      <c r="I1466" s="476"/>
      <c r="J1466" s="144"/>
      <c r="K1466" s="457"/>
      <c r="L1466" s="154" t="s">
        <v>1349</v>
      </c>
      <c r="M1466" s="187" t="s">
        <v>61</v>
      </c>
      <c r="N1466" s="150"/>
      <c r="O1466" s="150"/>
      <c r="P1466" s="151"/>
      <c r="Q1466" s="150"/>
      <c r="R1466" s="150"/>
      <c r="S1466" s="150"/>
      <c r="T1466" s="155"/>
      <c r="U1466" s="150">
        <v>1</v>
      </c>
      <c r="V1466" s="150">
        <v>1</v>
      </c>
      <c r="W1466" s="150">
        <v>1</v>
      </c>
      <c r="X1466" s="150">
        <v>1</v>
      </c>
      <c r="Y1466" s="150">
        <v>0</v>
      </c>
      <c r="Z1466" s="151"/>
      <c r="AA1466" s="150">
        <v>0</v>
      </c>
      <c r="AB1466" s="150">
        <v>0</v>
      </c>
      <c r="AC1466" s="150">
        <v>0</v>
      </c>
      <c r="AD1466" s="150">
        <v>0</v>
      </c>
      <c r="AE1466" s="155"/>
      <c r="AF1466" s="150">
        <v>1</v>
      </c>
      <c r="AG1466" s="150">
        <v>1</v>
      </c>
      <c r="AH1466" s="150">
        <v>1</v>
      </c>
      <c r="AI1466" s="150">
        <v>1</v>
      </c>
      <c r="AJ1466" s="151"/>
      <c r="AK1466" s="150">
        <v>1</v>
      </c>
      <c r="AL1466" s="150">
        <v>1</v>
      </c>
      <c r="AM1466" s="150">
        <v>1</v>
      </c>
      <c r="AN1466" s="150">
        <v>0</v>
      </c>
      <c r="AO1466" s="150">
        <v>0</v>
      </c>
      <c r="AP1466" s="155"/>
      <c r="AQ1466" s="449" t="s">
        <v>1508</v>
      </c>
      <c r="AR1466" s="96"/>
      <c r="AS1466" s="631"/>
      <c r="AT1466" s="632"/>
      <c r="AU1466" s="632"/>
      <c r="AV1466" s="632"/>
      <c r="AW1466" s="632"/>
      <c r="AX1466" s="8"/>
    </row>
    <row r="1467" spans="1:50" ht="14.1" customHeight="1" x14ac:dyDescent="0.35">
      <c r="A1467" s="129" t="s">
        <v>290</v>
      </c>
      <c r="B1467" s="129" t="s">
        <v>1116</v>
      </c>
      <c r="C1467" s="129" t="s">
        <v>1117</v>
      </c>
      <c r="D1467" s="130" t="s">
        <v>6</v>
      </c>
      <c r="E1467" s="131">
        <v>40</v>
      </c>
      <c r="F1467" s="523">
        <v>0.66666666666666663</v>
      </c>
      <c r="G1467" s="132">
        <v>600</v>
      </c>
      <c r="H1467" s="131">
        <v>0</v>
      </c>
      <c r="I1467" s="133" t="s">
        <v>333</v>
      </c>
      <c r="J1467" s="133" t="s">
        <v>1565</v>
      </c>
      <c r="K1467" s="455" t="s">
        <v>800</v>
      </c>
      <c r="L1467" s="157"/>
      <c r="M1467" s="158" t="s">
        <v>59</v>
      </c>
      <c r="N1467" s="160"/>
      <c r="O1467" s="160"/>
      <c r="P1467" s="161"/>
      <c r="Q1467" s="160"/>
      <c r="R1467" s="160"/>
      <c r="S1467" s="160"/>
      <c r="T1467" s="152">
        <v>0</v>
      </c>
      <c r="U1467" s="160"/>
      <c r="V1467" s="160">
        <v>28</v>
      </c>
      <c r="W1467" s="160">
        <v>40</v>
      </c>
      <c r="X1467" s="160">
        <v>33.333333333333329</v>
      </c>
      <c r="Y1467" s="160">
        <v>40</v>
      </c>
      <c r="Z1467" s="161"/>
      <c r="AA1467" s="160">
        <v>40</v>
      </c>
      <c r="AB1467" s="160">
        <v>20</v>
      </c>
      <c r="AC1467" s="160">
        <v>40</v>
      </c>
      <c r="AD1467" s="160">
        <v>52</v>
      </c>
      <c r="AE1467" s="152">
        <v>293</v>
      </c>
      <c r="AF1467" s="160">
        <v>28</v>
      </c>
      <c r="AG1467" s="160">
        <v>40</v>
      </c>
      <c r="AH1467" s="160">
        <v>40</v>
      </c>
      <c r="AI1467" s="160">
        <v>20</v>
      </c>
      <c r="AJ1467" s="161"/>
      <c r="AK1467" s="160">
        <v>40</v>
      </c>
      <c r="AL1467" s="160">
        <v>33.333333333333329</v>
      </c>
      <c r="AM1467" s="160">
        <v>40</v>
      </c>
      <c r="AN1467" s="160">
        <v>40</v>
      </c>
      <c r="AO1467" s="160">
        <v>25.333333333333332</v>
      </c>
      <c r="AP1467" s="152">
        <v>307</v>
      </c>
      <c r="AQ1467" s="185">
        <v>600</v>
      </c>
      <c r="AR1467" s="95">
        <v>1</v>
      </c>
      <c r="AS1467" s="631">
        <v>30</v>
      </c>
      <c r="AT1467" s="632">
        <v>15</v>
      </c>
      <c r="AU1467" s="632"/>
      <c r="AV1467" s="632"/>
      <c r="AW1467" s="632"/>
      <c r="AX1467" s="8"/>
    </row>
    <row r="1468" spans="1:50" ht="14.1" hidden="1" customHeight="1" x14ac:dyDescent="0.35">
      <c r="A1468" s="437" t="s">
        <v>290</v>
      </c>
      <c r="B1468" s="437" t="s">
        <v>1116</v>
      </c>
      <c r="C1468" s="437" t="s">
        <v>1117</v>
      </c>
      <c r="D1468" s="437" t="s">
        <v>6</v>
      </c>
      <c r="E1468" s="145"/>
      <c r="F1468" s="522"/>
      <c r="G1468" s="147"/>
      <c r="H1468" s="146"/>
      <c r="I1468" s="476"/>
      <c r="J1468" s="144"/>
      <c r="K1468" s="457"/>
      <c r="L1468" s="162"/>
      <c r="M1468" s="148" t="s">
        <v>134</v>
      </c>
      <c r="N1468" s="186"/>
      <c r="O1468" s="186"/>
      <c r="P1468" s="161"/>
      <c r="Q1468" s="186"/>
      <c r="R1468" s="186"/>
      <c r="S1468" s="186"/>
      <c r="T1468" s="164"/>
      <c r="U1468" s="163" t="b">
        <v>0</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9" t="s">
        <v>1502</v>
      </c>
      <c r="AR1468" s="96"/>
      <c r="AS1468" s="631"/>
      <c r="AT1468" s="632"/>
      <c r="AU1468" s="632"/>
      <c r="AV1468" s="632"/>
      <c r="AW1468" s="632"/>
      <c r="AX1468" s="8"/>
    </row>
    <row r="1469" spans="1:50" ht="14.1" customHeight="1" thickBot="1" x14ac:dyDescent="0.4">
      <c r="A1469" s="438" t="s">
        <v>290</v>
      </c>
      <c r="B1469" s="438" t="s">
        <v>1116</v>
      </c>
      <c r="C1469" s="438" t="s">
        <v>1117</v>
      </c>
      <c r="D1469" s="438" t="s">
        <v>6</v>
      </c>
      <c r="E1469" s="166"/>
      <c r="F1469" s="524"/>
      <c r="G1469" s="168"/>
      <c r="H1469" s="167"/>
      <c r="I1469" s="477"/>
      <c r="J1469" s="165"/>
      <c r="K1469" s="458"/>
      <c r="L1469" s="169"/>
      <c r="M1469" s="188" t="s">
        <v>61</v>
      </c>
      <c r="N1469" s="172"/>
      <c r="O1469" s="172"/>
      <c r="P1469" s="268"/>
      <c r="Q1469" s="172"/>
      <c r="R1469" s="172"/>
      <c r="S1469" s="172"/>
      <c r="T1469" s="174"/>
      <c r="U1469" s="172">
        <v>0</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9" t="s">
        <v>1508</v>
      </c>
      <c r="AR1469" s="96"/>
      <c r="AS1469" s="631"/>
      <c r="AT1469" s="632"/>
      <c r="AU1469" s="632"/>
      <c r="AV1469" s="632"/>
      <c r="AW1469" s="632"/>
      <c r="AX1469" s="8"/>
    </row>
    <row r="1470" spans="1:50" ht="14.1" hidden="1" customHeight="1" thickTop="1" x14ac:dyDescent="0.35">
      <c r="A1470" s="129" t="s">
        <v>290</v>
      </c>
      <c r="B1470" s="129" t="s">
        <v>1472</v>
      </c>
      <c r="C1470" s="129">
        <v>0</v>
      </c>
      <c r="D1470" s="130" t="s">
        <v>6</v>
      </c>
      <c r="E1470" s="131">
        <v>75</v>
      </c>
      <c r="F1470" s="523">
        <v>1.25</v>
      </c>
      <c r="G1470" s="132">
        <v>0</v>
      </c>
      <c r="H1470" s="131">
        <v>0</v>
      </c>
      <c r="I1470" s="555" t="s">
        <v>238</v>
      </c>
      <c r="J1470" s="133" t="s">
        <v>1517</v>
      </c>
      <c r="K1470" s="455" t="s">
        <v>801</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1">
        <v>45</v>
      </c>
      <c r="AT1470" s="632">
        <v>20</v>
      </c>
      <c r="AU1470" s="632"/>
      <c r="AV1470" s="632"/>
      <c r="AW1470" s="632"/>
      <c r="AX1470" s="8"/>
    </row>
    <row r="1471" spans="1:50" ht="14.1" hidden="1" customHeight="1" x14ac:dyDescent="0.35">
      <c r="A1471" s="437" t="s">
        <v>290</v>
      </c>
      <c r="B1471" s="437" t="s">
        <v>1472</v>
      </c>
      <c r="C1471" s="437">
        <v>0</v>
      </c>
      <c r="D1471" s="437" t="s">
        <v>6</v>
      </c>
      <c r="E1471" s="145"/>
      <c r="F1471" s="522"/>
      <c r="G1471" s="147"/>
      <c r="H1471" s="146"/>
      <c r="I1471" s="476"/>
      <c r="J1471" s="144"/>
      <c r="K1471" s="457"/>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9" t="s">
        <v>1502</v>
      </c>
      <c r="AR1471" s="96"/>
      <c r="AS1471" s="631"/>
      <c r="AT1471" s="632"/>
      <c r="AU1471" s="632"/>
      <c r="AV1471" s="632"/>
      <c r="AW1471" s="632"/>
      <c r="AX1471" s="8"/>
    </row>
    <row r="1472" spans="1:50" ht="14.1" hidden="1" customHeight="1" thickBot="1" x14ac:dyDescent="0.4">
      <c r="A1472" s="438" t="s">
        <v>290</v>
      </c>
      <c r="B1472" s="438" t="s">
        <v>1472</v>
      </c>
      <c r="C1472" s="438">
        <v>0</v>
      </c>
      <c r="D1472" s="438" t="s">
        <v>6</v>
      </c>
      <c r="E1472" s="166"/>
      <c r="F1472" s="524"/>
      <c r="G1472" s="168"/>
      <c r="H1472" s="167"/>
      <c r="I1472" s="477"/>
      <c r="J1472" s="165"/>
      <c r="K1472" s="458"/>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9" t="s">
        <v>1502</v>
      </c>
      <c r="AR1472" s="96"/>
      <c r="AS1472" s="631"/>
      <c r="AT1472" s="632"/>
      <c r="AU1472" s="632"/>
      <c r="AV1472" s="632"/>
      <c r="AW1472" s="632"/>
      <c r="AX1472" s="8"/>
    </row>
    <row r="1473" spans="1:50" ht="14.1" hidden="1" customHeight="1" thickTop="1" x14ac:dyDescent="0.35">
      <c r="A1473" s="175" t="e">
        <v>#N/A</v>
      </c>
      <c r="B1473" s="175"/>
      <c r="C1473" s="175" t="e">
        <v>#N/A</v>
      </c>
      <c r="D1473" s="175" t="s">
        <v>22</v>
      </c>
      <c r="E1473" s="176" t="s">
        <v>461</v>
      </c>
      <c r="F1473" s="521" t="e">
        <v>#VALUE!</v>
      </c>
      <c r="G1473" s="177">
        <v>0</v>
      </c>
      <c r="H1473" s="178">
        <v>0</v>
      </c>
      <c r="I1473" s="175" t="s">
        <v>169</v>
      </c>
      <c r="J1473" s="179" t="s">
        <v>461</v>
      </c>
      <c r="K1473" s="456"/>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1"/>
      <c r="AT1473" s="632"/>
      <c r="AU1473" s="632" t="e">
        <v>#N/A</v>
      </c>
      <c r="AV1473" s="632" t="e">
        <v>#N/A</v>
      </c>
      <c r="AW1473" s="632"/>
      <c r="AX1473" s="8"/>
    </row>
    <row r="1474" spans="1:50" ht="14.1" hidden="1" customHeight="1" x14ac:dyDescent="0.35">
      <c r="A1474" s="437" t="e">
        <v>#N/A</v>
      </c>
      <c r="B1474" s="437">
        <v>0</v>
      </c>
      <c r="C1474" s="437" t="e">
        <v>#N/A</v>
      </c>
      <c r="D1474" s="437" t="s">
        <v>22</v>
      </c>
      <c r="E1474" s="145"/>
      <c r="F1474" s="522"/>
      <c r="G1474" s="147"/>
      <c r="H1474" s="146"/>
      <c r="I1474" s="476"/>
      <c r="J1474" s="144"/>
      <c r="K1474" s="457"/>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8"/>
      <c r="AR1474" s="96"/>
      <c r="AS1474" s="631"/>
      <c r="AT1474" s="632"/>
      <c r="AU1474" s="632"/>
      <c r="AV1474" s="632"/>
      <c r="AW1474" s="632"/>
      <c r="AX1474" s="8"/>
    </row>
    <row r="1475" spans="1:50" ht="14.1" hidden="1" customHeight="1" x14ac:dyDescent="0.35">
      <c r="A1475" s="437" t="e">
        <v>#N/A</v>
      </c>
      <c r="B1475" s="437">
        <v>0</v>
      </c>
      <c r="C1475" s="437" t="e">
        <v>#N/A</v>
      </c>
      <c r="D1475" s="437" t="s">
        <v>22</v>
      </c>
      <c r="E1475" s="145"/>
      <c r="F1475" s="522"/>
      <c r="G1475" s="147"/>
      <c r="H1475" s="146"/>
      <c r="I1475" s="476"/>
      <c r="J1475" s="144"/>
      <c r="K1475" s="457"/>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9" t="s">
        <v>1502</v>
      </c>
      <c r="AR1475" s="96"/>
      <c r="AS1475" s="631"/>
      <c r="AT1475" s="632"/>
      <c r="AU1475" s="632"/>
      <c r="AV1475" s="632"/>
      <c r="AW1475" s="632"/>
      <c r="AX1475" s="8"/>
    </row>
    <row r="1476" spans="1:50" ht="14.1" hidden="1" customHeight="1" x14ac:dyDescent="0.35">
      <c r="A1476" s="129" t="e">
        <v>#N/A</v>
      </c>
      <c r="B1476" s="129"/>
      <c r="C1476" s="129" t="e">
        <v>#N/A</v>
      </c>
      <c r="D1476" s="130" t="s">
        <v>6</v>
      </c>
      <c r="E1476" s="131" t="s">
        <v>461</v>
      </c>
      <c r="F1476" s="523" t="e">
        <v>#VALUE!</v>
      </c>
      <c r="G1476" s="132">
        <v>0</v>
      </c>
      <c r="H1476" s="131">
        <v>0</v>
      </c>
      <c r="I1476" s="133" t="s">
        <v>316</v>
      </c>
      <c r="J1476" s="133" t="s">
        <v>461</v>
      </c>
      <c r="K1476" s="455"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1" t="e">
        <v>#N/A</v>
      </c>
      <c r="AT1476" s="632" t="e">
        <v>#N/A</v>
      </c>
      <c r="AU1476" s="632"/>
      <c r="AV1476" s="632"/>
      <c r="AW1476" s="632"/>
      <c r="AX1476" s="8"/>
    </row>
    <row r="1477" spans="1:50" ht="14.1" hidden="1" customHeight="1" x14ac:dyDescent="0.35">
      <c r="A1477" s="437" t="e">
        <v>#N/A</v>
      </c>
      <c r="B1477" s="437">
        <v>0</v>
      </c>
      <c r="C1477" s="437" t="e">
        <v>#N/A</v>
      </c>
      <c r="D1477" s="437" t="s">
        <v>6</v>
      </c>
      <c r="E1477" s="145"/>
      <c r="F1477" s="522"/>
      <c r="G1477" s="147"/>
      <c r="H1477" s="146"/>
      <c r="I1477" s="476"/>
      <c r="J1477" s="144"/>
      <c r="K1477" s="457"/>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9" t="s">
        <v>1502</v>
      </c>
      <c r="AR1477" s="96"/>
      <c r="AS1477" s="631"/>
      <c r="AT1477" s="632"/>
      <c r="AU1477" s="632"/>
      <c r="AV1477" s="632"/>
      <c r="AW1477" s="632"/>
      <c r="AX1477" s="8"/>
    </row>
    <row r="1478" spans="1:50" ht="14.1" hidden="1" customHeight="1" thickBot="1" x14ac:dyDescent="0.4">
      <c r="A1478" s="438" t="e">
        <v>#N/A</v>
      </c>
      <c r="B1478" s="438">
        <v>0</v>
      </c>
      <c r="C1478" s="438" t="e">
        <v>#N/A</v>
      </c>
      <c r="D1478" s="438" t="s">
        <v>6</v>
      </c>
      <c r="E1478" s="166"/>
      <c r="F1478" s="524"/>
      <c r="G1478" s="168"/>
      <c r="H1478" s="167"/>
      <c r="I1478" s="477"/>
      <c r="J1478" s="165"/>
      <c r="K1478" s="458"/>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9" t="s">
        <v>1502</v>
      </c>
      <c r="AR1478" s="96"/>
      <c r="AS1478" s="631"/>
      <c r="AT1478" s="632"/>
      <c r="AU1478" s="632"/>
      <c r="AV1478" s="632"/>
      <c r="AW1478" s="632"/>
      <c r="AX1478" s="8"/>
    </row>
    <row r="1479" spans="1:50" ht="14.1" hidden="1" customHeight="1" thickTop="1" x14ac:dyDescent="0.35">
      <c r="A1479" s="193" t="s">
        <v>290</v>
      </c>
      <c r="B1479" s="193" t="s">
        <v>476</v>
      </c>
      <c r="C1479" s="193" t="s">
        <v>557</v>
      </c>
      <c r="D1479" s="194" t="s">
        <v>4</v>
      </c>
      <c r="E1479" s="195">
        <v>40</v>
      </c>
      <c r="F1479" s="526">
        <v>0.66666666666666663</v>
      </c>
      <c r="G1479" s="132">
        <v>0</v>
      </c>
      <c r="H1479" s="195">
        <v>0</v>
      </c>
      <c r="I1479" s="196" t="s">
        <v>461</v>
      </c>
      <c r="J1479" s="196" t="s">
        <v>802</v>
      </c>
      <c r="K1479" s="460"/>
      <c r="L1479" s="253" t="s">
        <v>1351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1"/>
      <c r="AT1479" s="632"/>
      <c r="AU1479" s="632"/>
      <c r="AV1479" s="632"/>
      <c r="AW1479" s="632"/>
      <c r="AX1479" s="8"/>
    </row>
    <row r="1480" spans="1:50" ht="14.1" hidden="1" customHeight="1" x14ac:dyDescent="0.35">
      <c r="A1480" s="437" t="s">
        <v>290</v>
      </c>
      <c r="B1480" s="437" t="s">
        <v>476</v>
      </c>
      <c r="C1480" s="437" t="s">
        <v>557</v>
      </c>
      <c r="D1480" s="437" t="s">
        <v>4</v>
      </c>
      <c r="E1480" s="145"/>
      <c r="F1480" s="522"/>
      <c r="G1480" s="147"/>
      <c r="H1480" s="146"/>
      <c r="I1480" s="476"/>
      <c r="J1480" s="144"/>
      <c r="K1480" s="457"/>
      <c r="L1480" s="145" t="s">
        <v>802</v>
      </c>
      <c r="M1480" s="148" t="s">
        <v>802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8"/>
      <c r="AR1480" s="96"/>
      <c r="AS1480" s="631"/>
      <c r="AT1480" s="632"/>
      <c r="AU1480" s="632"/>
      <c r="AV1480" s="632"/>
      <c r="AW1480" s="632"/>
      <c r="AX1480" s="8"/>
    </row>
    <row r="1481" spans="1:50" ht="14.1" hidden="1" customHeight="1" x14ac:dyDescent="0.35">
      <c r="A1481" s="437" t="s">
        <v>290</v>
      </c>
      <c r="B1481" s="437" t="s">
        <v>476</v>
      </c>
      <c r="C1481" s="437" t="s">
        <v>557</v>
      </c>
      <c r="D1481" s="437" t="s">
        <v>4</v>
      </c>
      <c r="E1481" s="145"/>
      <c r="F1481" s="522"/>
      <c r="G1481" s="147"/>
      <c r="H1481" s="146"/>
      <c r="I1481" s="476"/>
      <c r="J1481" s="144"/>
      <c r="K1481" s="457"/>
      <c r="L1481" s="154" t="s">
        <v>1351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9" t="s">
        <v>1502</v>
      </c>
      <c r="AR1481" s="96"/>
      <c r="AS1481" s="631"/>
      <c r="AT1481" s="632"/>
      <c r="AU1481" s="632"/>
      <c r="AV1481" s="632"/>
      <c r="AW1481" s="632"/>
      <c r="AX1481" s="8"/>
    </row>
    <row r="1482" spans="1:50" ht="14.1" hidden="1" customHeight="1" x14ac:dyDescent="0.35">
      <c r="A1482" s="129" t="s">
        <v>290</v>
      </c>
      <c r="B1482" s="129" t="s">
        <v>476</v>
      </c>
      <c r="C1482" s="129" t="s">
        <v>557</v>
      </c>
      <c r="D1482" s="130" t="s">
        <v>6</v>
      </c>
      <c r="E1482" s="131">
        <v>24</v>
      </c>
      <c r="F1482" s="523">
        <v>0.4</v>
      </c>
      <c r="G1482" s="132">
        <v>0</v>
      </c>
      <c r="H1482" s="131">
        <v>0</v>
      </c>
      <c r="I1482" s="133" t="s">
        <v>331</v>
      </c>
      <c r="J1482" s="133" t="s">
        <v>1566</v>
      </c>
      <c r="K1482" s="455" t="s">
        <v>800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1">
        <v>15</v>
      </c>
      <c r="AT1482" s="632">
        <v>15</v>
      </c>
      <c r="AU1482" s="632"/>
      <c r="AV1482" s="632"/>
      <c r="AW1482" s="632"/>
      <c r="AX1482" s="8"/>
    </row>
    <row r="1483" spans="1:50" ht="14.1" hidden="1" customHeight="1" x14ac:dyDescent="0.35">
      <c r="A1483" s="437" t="s">
        <v>290</v>
      </c>
      <c r="B1483" s="437" t="s">
        <v>476</v>
      </c>
      <c r="C1483" s="441" t="s">
        <v>557</v>
      </c>
      <c r="D1483" s="437" t="s">
        <v>6</v>
      </c>
      <c r="E1483" s="145"/>
      <c r="F1483" s="522"/>
      <c r="G1483" s="147"/>
      <c r="H1483" s="146"/>
      <c r="I1483" s="476"/>
      <c r="J1483" s="144"/>
      <c r="K1483" s="457"/>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9" t="s">
        <v>1502</v>
      </c>
      <c r="AR1483" s="96"/>
      <c r="AS1483" s="631"/>
      <c r="AT1483" s="632"/>
      <c r="AU1483" s="632"/>
      <c r="AV1483" s="632"/>
      <c r="AW1483" s="632"/>
      <c r="AX1483" s="8"/>
    </row>
    <row r="1484" spans="1:50" ht="14.1" hidden="1" customHeight="1" thickBot="1" x14ac:dyDescent="0.4">
      <c r="A1484" s="438" t="s">
        <v>290</v>
      </c>
      <c r="B1484" s="438" t="s">
        <v>476</v>
      </c>
      <c r="C1484" s="442" t="s">
        <v>557</v>
      </c>
      <c r="D1484" s="438" t="s">
        <v>6</v>
      </c>
      <c r="E1484" s="166"/>
      <c r="F1484" s="524"/>
      <c r="G1484" s="168"/>
      <c r="H1484" s="167"/>
      <c r="I1484" s="477"/>
      <c r="J1484" s="165"/>
      <c r="K1484" s="458"/>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9" t="s">
        <v>1502</v>
      </c>
      <c r="AR1484" s="96"/>
      <c r="AS1484" s="631"/>
      <c r="AT1484" s="632"/>
      <c r="AU1484" s="632"/>
      <c r="AV1484" s="632"/>
      <c r="AW1484" s="632"/>
      <c r="AX1484" s="8"/>
    </row>
    <row r="1485" spans="1:50" ht="14.1" hidden="1" customHeight="1" thickTop="1" x14ac:dyDescent="0.35">
      <c r="A1485" s="193" t="e">
        <v>#N/A</v>
      </c>
      <c r="B1485" s="193"/>
      <c r="C1485" s="193" t="e">
        <v>#N/A</v>
      </c>
      <c r="D1485" s="194" t="s">
        <v>4</v>
      </c>
      <c r="E1485" s="195" t="s">
        <v>461</v>
      </c>
      <c r="F1485" s="526" t="e">
        <v>#VALUE!</v>
      </c>
      <c r="G1485" s="132">
        <v>0</v>
      </c>
      <c r="H1485" s="195">
        <v>0</v>
      </c>
      <c r="I1485" s="196" t="s">
        <v>461</v>
      </c>
      <c r="J1485" s="196" t="s">
        <v>461</v>
      </c>
      <c r="K1485" s="460"/>
      <c r="L1485" s="253" t="s">
        <v>1348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1"/>
      <c r="AT1485" s="632"/>
      <c r="AU1485" s="632"/>
      <c r="AV1485" s="632"/>
      <c r="AW1485" s="632"/>
      <c r="AX1485" s="8"/>
    </row>
    <row r="1486" spans="1:50" ht="14.1" hidden="1" customHeight="1" x14ac:dyDescent="0.35">
      <c r="A1486" s="437" t="e">
        <v>#N/A</v>
      </c>
      <c r="B1486" s="437">
        <v>0</v>
      </c>
      <c r="C1486" s="437" t="e">
        <v>#N/A</v>
      </c>
      <c r="D1486" s="437" t="s">
        <v>4</v>
      </c>
      <c r="E1486" s="145"/>
      <c r="F1486" s="522"/>
      <c r="G1486" s="147"/>
      <c r="H1486" s="146"/>
      <c r="I1486" s="476"/>
      <c r="J1486" s="144"/>
      <c r="K1486" s="457"/>
      <c r="L1486" s="145" t="s">
        <v>461</v>
      </c>
      <c r="M1486" s="148" t="s">
        <v>802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8"/>
      <c r="AR1486" s="96"/>
      <c r="AS1486" s="631"/>
      <c r="AT1486" s="632"/>
      <c r="AU1486" s="632"/>
      <c r="AV1486" s="632"/>
      <c r="AW1486" s="632"/>
      <c r="AX1486" s="8"/>
    </row>
    <row r="1487" spans="1:50" ht="14.1" hidden="1" customHeight="1" x14ac:dyDescent="0.35">
      <c r="A1487" s="437" t="e">
        <v>#N/A</v>
      </c>
      <c r="B1487" s="437">
        <v>0</v>
      </c>
      <c r="C1487" s="437" t="e">
        <v>#N/A</v>
      </c>
      <c r="D1487" s="437" t="s">
        <v>4</v>
      </c>
      <c r="E1487" s="145"/>
      <c r="F1487" s="522"/>
      <c r="G1487" s="147"/>
      <c r="H1487" s="146"/>
      <c r="I1487" s="476"/>
      <c r="J1487" s="144"/>
      <c r="K1487" s="457"/>
      <c r="L1487" s="154" t="s">
        <v>1348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9" t="s">
        <v>1502</v>
      </c>
      <c r="AR1487" s="96"/>
      <c r="AS1487" s="631"/>
      <c r="AT1487" s="632"/>
      <c r="AU1487" s="632"/>
      <c r="AV1487" s="632"/>
      <c r="AW1487" s="632"/>
      <c r="AX1487" s="8"/>
    </row>
    <row r="1488" spans="1:50" ht="14.1" hidden="1" customHeight="1" x14ac:dyDescent="0.35">
      <c r="A1488" s="129" t="e">
        <v>#N/A</v>
      </c>
      <c r="B1488" s="129"/>
      <c r="C1488" s="129" t="e">
        <v>#N/A</v>
      </c>
      <c r="D1488" s="130" t="s">
        <v>6</v>
      </c>
      <c r="E1488" s="131" t="s">
        <v>461</v>
      </c>
      <c r="F1488" s="523" t="e">
        <v>#VALUE!</v>
      </c>
      <c r="G1488" s="132">
        <v>0</v>
      </c>
      <c r="H1488" s="131">
        <v>0</v>
      </c>
      <c r="I1488" s="133" t="s">
        <v>333</v>
      </c>
      <c r="J1488" s="133" t="s">
        <v>461</v>
      </c>
      <c r="K1488" s="455"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1" t="e">
        <v>#N/A</v>
      </c>
      <c r="AT1488" s="632" t="e">
        <v>#N/A</v>
      </c>
      <c r="AU1488" s="632"/>
      <c r="AV1488" s="632"/>
      <c r="AW1488" s="632"/>
      <c r="AX1488" s="8"/>
    </row>
    <row r="1489" spans="1:50" ht="14.1" hidden="1" customHeight="1" x14ac:dyDescent="0.35">
      <c r="A1489" s="437" t="e">
        <v>#N/A</v>
      </c>
      <c r="B1489" s="437">
        <v>0</v>
      </c>
      <c r="C1489" s="441" t="e">
        <v>#N/A</v>
      </c>
      <c r="D1489" s="437" t="s">
        <v>6</v>
      </c>
      <c r="E1489" s="145"/>
      <c r="F1489" s="522"/>
      <c r="G1489" s="147"/>
      <c r="H1489" s="146"/>
      <c r="I1489" s="476"/>
      <c r="J1489" s="144"/>
      <c r="K1489" s="457"/>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9" t="s">
        <v>1502</v>
      </c>
      <c r="AR1489" s="96"/>
      <c r="AS1489" s="631"/>
      <c r="AT1489" s="632"/>
      <c r="AU1489" s="632"/>
      <c r="AV1489" s="632"/>
      <c r="AW1489" s="632"/>
      <c r="AX1489" s="8"/>
    </row>
    <row r="1490" spans="1:50" ht="14.1" hidden="1" customHeight="1" thickBot="1" x14ac:dyDescent="0.4">
      <c r="A1490" s="438" t="e">
        <v>#N/A</v>
      </c>
      <c r="B1490" s="438">
        <v>0</v>
      </c>
      <c r="C1490" s="442" t="e">
        <v>#N/A</v>
      </c>
      <c r="D1490" s="438" t="s">
        <v>6</v>
      </c>
      <c r="E1490" s="166"/>
      <c r="F1490" s="524"/>
      <c r="G1490" s="168"/>
      <c r="H1490" s="167"/>
      <c r="I1490" s="477"/>
      <c r="J1490" s="165"/>
      <c r="K1490" s="458"/>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9" t="s">
        <v>1502</v>
      </c>
      <c r="AR1490" s="96"/>
      <c r="AS1490" s="631"/>
      <c r="AT1490" s="632"/>
      <c r="AU1490" s="632"/>
      <c r="AV1490" s="632"/>
      <c r="AW1490" s="632"/>
      <c r="AX1490" s="8"/>
    </row>
    <row r="1491" spans="1:50" ht="14.1" hidden="1" customHeight="1" thickTop="1" x14ac:dyDescent="0.35">
      <c r="A1491" s="193" t="s">
        <v>290</v>
      </c>
      <c r="B1491" s="193" t="s">
        <v>1084</v>
      </c>
      <c r="C1491" s="193" t="s">
        <v>1085</v>
      </c>
      <c r="D1491" s="194" t="s">
        <v>4</v>
      </c>
      <c r="E1491" s="195">
        <v>40</v>
      </c>
      <c r="F1491" s="526">
        <v>0.66666666666666663</v>
      </c>
      <c r="G1491" s="132">
        <v>0</v>
      </c>
      <c r="H1491" s="195">
        <v>0</v>
      </c>
      <c r="I1491" s="196" t="s">
        <v>858</v>
      </c>
      <c r="J1491" s="196" t="s">
        <v>802</v>
      </c>
      <c r="K1491" s="460"/>
      <c r="L1491" s="197" t="s">
        <v>1350</v>
      </c>
      <c r="M1491" s="198" t="s">
        <v>59</v>
      </c>
      <c r="N1491" s="192"/>
      <c r="O1491" s="192"/>
      <c r="P1491" s="199"/>
      <c r="Q1491" s="192"/>
      <c r="R1491" s="192"/>
      <c r="S1491" s="192"/>
      <c r="T1491" s="184">
        <v>0</v>
      </c>
      <c r="U1491" s="192"/>
      <c r="V1491" s="192"/>
      <c r="W1491" s="192"/>
      <c r="X1491" s="192">
        <v>0</v>
      </c>
      <c r="Y1491" s="192">
        <v>0</v>
      </c>
      <c r="Z1491" s="199"/>
      <c r="AA1491" s="192">
        <v>0</v>
      </c>
      <c r="AB1491" s="192">
        <v>0</v>
      </c>
      <c r="AC1491" s="192">
        <v>0</v>
      </c>
      <c r="AD1491" s="192">
        <v>0</v>
      </c>
      <c r="AE1491" s="184">
        <v>0</v>
      </c>
      <c r="AF1491" s="192">
        <v>0</v>
      </c>
      <c r="AG1491" s="192">
        <v>0</v>
      </c>
      <c r="AH1491" s="192">
        <v>0</v>
      </c>
      <c r="AI1491" s="192">
        <v>0</v>
      </c>
      <c r="AJ1491" s="199"/>
      <c r="AK1491" s="192">
        <v>0</v>
      </c>
      <c r="AL1491" s="192">
        <v>0</v>
      </c>
      <c r="AM1491" s="192">
        <v>0</v>
      </c>
      <c r="AN1491" s="192">
        <v>0</v>
      </c>
      <c r="AO1491" s="192"/>
      <c r="AP1491" s="184">
        <v>0</v>
      </c>
      <c r="AQ1491" s="185">
        <v>0</v>
      </c>
      <c r="AR1491" s="95">
        <v>1</v>
      </c>
      <c r="AS1491" s="631"/>
      <c r="AT1491" s="632"/>
      <c r="AU1491" s="632"/>
      <c r="AV1491" s="632"/>
      <c r="AW1491" s="632"/>
      <c r="AX1491" s="8"/>
    </row>
    <row r="1492" spans="1:50" ht="14.1" hidden="1" customHeight="1" x14ac:dyDescent="0.35">
      <c r="A1492" s="437" t="s">
        <v>290</v>
      </c>
      <c r="B1492" s="437" t="s">
        <v>1084</v>
      </c>
      <c r="C1492" s="437" t="s">
        <v>1085</v>
      </c>
      <c r="D1492" s="437" t="s">
        <v>4</v>
      </c>
      <c r="E1492" s="145"/>
      <c r="F1492" s="522"/>
      <c r="G1492" s="147"/>
      <c r="H1492" s="146"/>
      <c r="I1492" s="476"/>
      <c r="J1492" s="144"/>
      <c r="K1492" s="457"/>
      <c r="L1492" s="145" t="s">
        <v>802</v>
      </c>
      <c r="M1492" s="148" t="s">
        <v>802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8"/>
      <c r="AR1492" s="96"/>
      <c r="AS1492" s="631"/>
      <c r="AT1492" s="632"/>
      <c r="AU1492" s="632"/>
      <c r="AV1492" s="632"/>
      <c r="AW1492" s="632"/>
      <c r="AX1492" s="8"/>
    </row>
    <row r="1493" spans="1:50" ht="14.1" hidden="1" customHeight="1" x14ac:dyDescent="0.35">
      <c r="A1493" s="437" t="s">
        <v>290</v>
      </c>
      <c r="B1493" s="437" t="s">
        <v>1084</v>
      </c>
      <c r="C1493" s="437" t="s">
        <v>1085</v>
      </c>
      <c r="D1493" s="437" t="s">
        <v>4</v>
      </c>
      <c r="E1493" s="145"/>
      <c r="F1493" s="522"/>
      <c r="G1493" s="147"/>
      <c r="H1493" s="146"/>
      <c r="I1493" s="476"/>
      <c r="J1493" s="144"/>
      <c r="K1493" s="457"/>
      <c r="L1493" s="154" t="s">
        <v>1350</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9" t="s">
        <v>1502</v>
      </c>
      <c r="AR1493" s="96"/>
      <c r="AS1493" s="631"/>
      <c r="AT1493" s="632"/>
      <c r="AU1493" s="632"/>
      <c r="AV1493" s="632"/>
      <c r="AW1493" s="632"/>
      <c r="AX1493" s="8"/>
    </row>
    <row r="1494" spans="1:50" ht="14.1" hidden="1" customHeight="1" x14ac:dyDescent="0.35">
      <c r="A1494" s="129" t="s">
        <v>290</v>
      </c>
      <c r="B1494" s="129" t="s">
        <v>1084</v>
      </c>
      <c r="C1494" s="129" t="s">
        <v>1085</v>
      </c>
      <c r="D1494" s="130" t="s">
        <v>6</v>
      </c>
      <c r="E1494" s="131">
        <v>30</v>
      </c>
      <c r="F1494" s="523">
        <v>0.5</v>
      </c>
      <c r="G1494" s="132">
        <v>0</v>
      </c>
      <c r="H1494" s="131">
        <v>0</v>
      </c>
      <c r="I1494" s="133" t="s">
        <v>331</v>
      </c>
      <c r="J1494" s="133" t="s">
        <v>1566</v>
      </c>
      <c r="K1494" s="455" t="s">
        <v>800</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v>0</v>
      </c>
      <c r="AI1494" s="160">
        <v>0</v>
      </c>
      <c r="AJ1494" s="151"/>
      <c r="AK1494" s="160">
        <v>0</v>
      </c>
      <c r="AL1494" s="160">
        <v>0</v>
      </c>
      <c r="AM1494" s="160">
        <v>0</v>
      </c>
      <c r="AN1494" s="160">
        <v>0</v>
      </c>
      <c r="AO1494" s="160">
        <v>0</v>
      </c>
      <c r="AP1494" s="152">
        <v>0</v>
      </c>
      <c r="AQ1494" s="185">
        <v>0</v>
      </c>
      <c r="AR1494" s="95">
        <v>1</v>
      </c>
      <c r="AS1494" s="631">
        <v>15</v>
      </c>
      <c r="AT1494" s="632">
        <v>15</v>
      </c>
      <c r="AU1494" s="632"/>
      <c r="AV1494" s="632"/>
      <c r="AW1494" s="632"/>
      <c r="AX1494" s="8"/>
    </row>
    <row r="1495" spans="1:50" ht="14.1" hidden="1" customHeight="1" x14ac:dyDescent="0.35">
      <c r="A1495" s="437" t="s">
        <v>290</v>
      </c>
      <c r="B1495" s="437" t="s">
        <v>1084</v>
      </c>
      <c r="C1495" s="441" t="s">
        <v>1085</v>
      </c>
      <c r="D1495" s="437" t="s">
        <v>6</v>
      </c>
      <c r="E1495" s="145"/>
      <c r="F1495" s="522"/>
      <c r="G1495" s="147"/>
      <c r="H1495" s="146"/>
      <c r="I1495" s="476"/>
      <c r="J1495" s="144"/>
      <c r="K1495" s="457"/>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9" t="s">
        <v>1502</v>
      </c>
      <c r="AR1495" s="96"/>
      <c r="AS1495" s="631"/>
      <c r="AT1495" s="632"/>
      <c r="AU1495" s="632"/>
      <c r="AV1495" s="632"/>
      <c r="AW1495" s="632"/>
      <c r="AX1495" s="8"/>
    </row>
    <row r="1496" spans="1:50" ht="14.1" hidden="1" customHeight="1" thickBot="1" x14ac:dyDescent="0.4">
      <c r="A1496" s="438" t="s">
        <v>290</v>
      </c>
      <c r="B1496" s="438" t="s">
        <v>1084</v>
      </c>
      <c r="C1496" s="442" t="s">
        <v>1085</v>
      </c>
      <c r="D1496" s="438" t="s">
        <v>6</v>
      </c>
      <c r="E1496" s="166"/>
      <c r="F1496" s="524"/>
      <c r="G1496" s="168"/>
      <c r="H1496" s="167"/>
      <c r="I1496" s="477"/>
      <c r="J1496" s="165"/>
      <c r="K1496" s="458"/>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9" t="s">
        <v>1502</v>
      </c>
      <c r="AR1496" s="96"/>
      <c r="AS1496" s="631"/>
      <c r="AT1496" s="632"/>
      <c r="AU1496" s="632"/>
      <c r="AV1496" s="632"/>
      <c r="AW1496" s="632"/>
      <c r="AX1496" s="8"/>
    </row>
    <row r="1497" spans="1:50" ht="14.1" hidden="1" customHeight="1" thickTop="1" x14ac:dyDescent="0.35">
      <c r="A1497" s="193" t="s">
        <v>290</v>
      </c>
      <c r="B1497" s="193" t="s">
        <v>270</v>
      </c>
      <c r="C1497" s="193" t="s">
        <v>361</v>
      </c>
      <c r="D1497" s="194" t="s">
        <v>4</v>
      </c>
      <c r="E1497" s="195">
        <v>40</v>
      </c>
      <c r="F1497" s="526">
        <v>0.66666666666666663</v>
      </c>
      <c r="G1497" s="132">
        <v>0</v>
      </c>
      <c r="H1497" s="195">
        <v>0</v>
      </c>
      <c r="I1497" s="196" t="s">
        <v>461</v>
      </c>
      <c r="J1497" s="196" t="s">
        <v>802</v>
      </c>
      <c r="K1497" s="460"/>
      <c r="L1497" s="253" t="s">
        <v>1348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1"/>
      <c r="AT1497" s="632"/>
      <c r="AU1497" s="632"/>
      <c r="AV1497" s="632"/>
      <c r="AW1497" s="632"/>
      <c r="AX1497" s="8"/>
    </row>
    <row r="1498" spans="1:50" ht="14.1" hidden="1" customHeight="1" x14ac:dyDescent="0.35">
      <c r="A1498" s="437" t="s">
        <v>290</v>
      </c>
      <c r="B1498" s="437" t="s">
        <v>270</v>
      </c>
      <c r="C1498" s="441" t="s">
        <v>361</v>
      </c>
      <c r="D1498" s="437" t="s">
        <v>4</v>
      </c>
      <c r="E1498" s="145"/>
      <c r="F1498" s="522"/>
      <c r="G1498" s="147"/>
      <c r="H1498" s="146"/>
      <c r="I1498" s="476"/>
      <c r="J1498" s="144"/>
      <c r="K1498" s="457"/>
      <c r="L1498" s="145" t="s">
        <v>802</v>
      </c>
      <c r="M1498" s="148" t="s">
        <v>802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8"/>
      <c r="AR1498" s="96"/>
      <c r="AS1498" s="631"/>
      <c r="AT1498" s="632"/>
      <c r="AU1498" s="632"/>
      <c r="AV1498" s="632"/>
      <c r="AW1498" s="632"/>
      <c r="AX1498" s="8"/>
    </row>
    <row r="1499" spans="1:50" ht="14.1" hidden="1" customHeight="1" x14ac:dyDescent="0.35">
      <c r="A1499" s="437" t="s">
        <v>290</v>
      </c>
      <c r="B1499" s="437" t="s">
        <v>270</v>
      </c>
      <c r="C1499" s="441" t="s">
        <v>361</v>
      </c>
      <c r="D1499" s="437" t="s">
        <v>4</v>
      </c>
      <c r="E1499" s="145"/>
      <c r="F1499" s="522"/>
      <c r="G1499" s="147"/>
      <c r="H1499" s="146"/>
      <c r="I1499" s="476"/>
      <c r="J1499" s="144"/>
      <c r="K1499" s="457"/>
      <c r="L1499" s="154" t="s">
        <v>1348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9" t="s">
        <v>1502</v>
      </c>
      <c r="AR1499" s="96"/>
      <c r="AS1499" s="631"/>
      <c r="AT1499" s="632"/>
      <c r="AU1499" s="632"/>
      <c r="AV1499" s="632"/>
      <c r="AW1499" s="632"/>
      <c r="AX1499" s="8"/>
    </row>
    <row r="1500" spans="1:50" ht="14.1" hidden="1" customHeight="1" x14ac:dyDescent="0.35">
      <c r="A1500" s="129" t="s">
        <v>290</v>
      </c>
      <c r="B1500" s="129" t="s">
        <v>270</v>
      </c>
      <c r="C1500" s="129" t="s">
        <v>361</v>
      </c>
      <c r="D1500" s="130" t="s">
        <v>6</v>
      </c>
      <c r="E1500" s="131">
        <v>26</v>
      </c>
      <c r="F1500" s="523">
        <v>0.43333333333333335</v>
      </c>
      <c r="G1500" s="132">
        <v>0</v>
      </c>
      <c r="H1500" s="131">
        <v>0</v>
      </c>
      <c r="I1500" s="133" t="s">
        <v>331</v>
      </c>
      <c r="J1500" s="133" t="s">
        <v>1566</v>
      </c>
      <c r="K1500" s="455" t="s">
        <v>800</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1">
        <v>15</v>
      </c>
      <c r="AT1500" s="632">
        <v>15</v>
      </c>
      <c r="AU1500" s="632"/>
      <c r="AV1500" s="632"/>
      <c r="AW1500" s="632"/>
      <c r="AX1500" s="8"/>
    </row>
    <row r="1501" spans="1:50" ht="14.1" hidden="1" customHeight="1" x14ac:dyDescent="0.35">
      <c r="A1501" s="437" t="s">
        <v>290</v>
      </c>
      <c r="B1501" s="437" t="s">
        <v>270</v>
      </c>
      <c r="C1501" s="441" t="s">
        <v>361</v>
      </c>
      <c r="D1501" s="437" t="s">
        <v>6</v>
      </c>
      <c r="E1501" s="145"/>
      <c r="F1501" s="522"/>
      <c r="G1501" s="147"/>
      <c r="H1501" s="146"/>
      <c r="I1501" s="476"/>
      <c r="J1501" s="144"/>
      <c r="K1501" s="457"/>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9" t="s">
        <v>1502</v>
      </c>
      <c r="AR1501" s="96"/>
      <c r="AS1501" s="631"/>
      <c r="AT1501" s="632"/>
      <c r="AU1501" s="632"/>
      <c r="AV1501" s="632"/>
      <c r="AW1501" s="632"/>
      <c r="AX1501" s="8"/>
    </row>
    <row r="1502" spans="1:50" ht="14.1" hidden="1" customHeight="1" thickBot="1" x14ac:dyDescent="0.4">
      <c r="A1502" s="438" t="s">
        <v>290</v>
      </c>
      <c r="B1502" s="438" t="s">
        <v>270</v>
      </c>
      <c r="C1502" s="442" t="s">
        <v>361</v>
      </c>
      <c r="D1502" s="438" t="s">
        <v>6</v>
      </c>
      <c r="E1502" s="166"/>
      <c r="F1502" s="524"/>
      <c r="G1502" s="168"/>
      <c r="H1502" s="167"/>
      <c r="I1502" s="477"/>
      <c r="J1502" s="165"/>
      <c r="K1502" s="458"/>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9" t="s">
        <v>1502</v>
      </c>
      <c r="AR1502" s="96"/>
      <c r="AS1502" s="631"/>
      <c r="AT1502" s="632"/>
      <c r="AU1502" s="632"/>
      <c r="AV1502" s="632"/>
      <c r="AW1502" s="632"/>
      <c r="AX1502" s="8"/>
    </row>
    <row r="1503" spans="1:50" ht="14.1" hidden="1" customHeight="1" thickTop="1" x14ac:dyDescent="0.35">
      <c r="A1503" s="193" t="s">
        <v>290</v>
      </c>
      <c r="B1503" s="193" t="s">
        <v>1096</v>
      </c>
      <c r="C1503" s="193" t="s">
        <v>1125</v>
      </c>
      <c r="D1503" s="194" t="s">
        <v>4</v>
      </c>
      <c r="E1503" s="195">
        <v>60</v>
      </c>
      <c r="F1503" s="526">
        <v>1</v>
      </c>
      <c r="G1503" s="132">
        <v>0</v>
      </c>
      <c r="H1503" s="195">
        <v>0</v>
      </c>
      <c r="I1503" s="196" t="s">
        <v>461</v>
      </c>
      <c r="J1503" s="196" t="s">
        <v>130</v>
      </c>
      <c r="K1503" s="460"/>
      <c r="L1503" s="253" t="s">
        <v>1348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1"/>
      <c r="AT1503" s="632"/>
      <c r="AU1503" s="632"/>
      <c r="AV1503" s="632"/>
      <c r="AW1503" s="632"/>
      <c r="AX1503" s="8"/>
    </row>
    <row r="1504" spans="1:50" ht="14.1" hidden="1" customHeight="1" x14ac:dyDescent="0.35">
      <c r="A1504" s="437" t="s">
        <v>290</v>
      </c>
      <c r="B1504" s="437" t="s">
        <v>1096</v>
      </c>
      <c r="C1504" s="441" t="s">
        <v>1125</v>
      </c>
      <c r="D1504" s="437" t="s">
        <v>4</v>
      </c>
      <c r="E1504" s="145"/>
      <c r="F1504" s="522"/>
      <c r="G1504" s="147"/>
      <c r="H1504" s="146"/>
      <c r="I1504" s="476"/>
      <c r="J1504" s="144"/>
      <c r="K1504" s="457"/>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8"/>
      <c r="AR1504" s="96"/>
      <c r="AS1504" s="631"/>
      <c r="AT1504" s="632"/>
      <c r="AU1504" s="632"/>
      <c r="AV1504" s="632"/>
      <c r="AW1504" s="632"/>
      <c r="AX1504" s="8"/>
    </row>
    <row r="1505" spans="1:50" ht="14.1" hidden="1" customHeight="1" x14ac:dyDescent="0.35">
      <c r="A1505" s="437" t="s">
        <v>290</v>
      </c>
      <c r="B1505" s="437" t="s">
        <v>1096</v>
      </c>
      <c r="C1505" s="441" t="s">
        <v>1125</v>
      </c>
      <c r="D1505" s="437" t="s">
        <v>4</v>
      </c>
      <c r="E1505" s="145"/>
      <c r="F1505" s="522"/>
      <c r="G1505" s="147"/>
      <c r="H1505" s="146"/>
      <c r="I1505" s="476"/>
      <c r="J1505" s="144"/>
      <c r="K1505" s="457"/>
      <c r="L1505" s="154" t="s">
        <v>1348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9" t="s">
        <v>1502</v>
      </c>
      <c r="AR1505" s="96"/>
      <c r="AS1505" s="631"/>
      <c r="AT1505" s="632"/>
      <c r="AU1505" s="632"/>
      <c r="AV1505" s="632"/>
      <c r="AW1505" s="632"/>
      <c r="AX1505" s="8"/>
    </row>
    <row r="1506" spans="1:50" ht="14.1" hidden="1" customHeight="1" x14ac:dyDescent="0.35">
      <c r="A1506" s="129" t="s">
        <v>290</v>
      </c>
      <c r="B1506" s="129" t="s">
        <v>1096</v>
      </c>
      <c r="C1506" s="129" t="s">
        <v>1125</v>
      </c>
      <c r="D1506" s="130" t="s">
        <v>6</v>
      </c>
      <c r="E1506" s="131">
        <v>80</v>
      </c>
      <c r="F1506" s="523">
        <v>1.3333333333333333</v>
      </c>
      <c r="G1506" s="132">
        <v>0</v>
      </c>
      <c r="H1506" s="131">
        <v>0</v>
      </c>
      <c r="I1506" s="133" t="s">
        <v>306</v>
      </c>
      <c r="J1506" s="133" t="s">
        <v>1567</v>
      </c>
      <c r="K1506" s="455" t="s">
        <v>800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1">
        <v>15</v>
      </c>
      <c r="AT1506" s="632">
        <v>10</v>
      </c>
      <c r="AU1506" s="632"/>
      <c r="AV1506" s="632"/>
      <c r="AW1506" s="632"/>
      <c r="AX1506" s="8"/>
    </row>
    <row r="1507" spans="1:50" ht="14.1" hidden="1" customHeight="1" x14ac:dyDescent="0.35">
      <c r="A1507" s="437" t="s">
        <v>290</v>
      </c>
      <c r="B1507" s="437" t="s">
        <v>1096</v>
      </c>
      <c r="C1507" s="441" t="s">
        <v>1125</v>
      </c>
      <c r="D1507" s="437" t="s">
        <v>6</v>
      </c>
      <c r="E1507" s="145"/>
      <c r="F1507" s="522"/>
      <c r="G1507" s="147"/>
      <c r="H1507" s="146"/>
      <c r="I1507" s="476"/>
      <c r="J1507" s="144"/>
      <c r="K1507" s="457"/>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9" t="s">
        <v>1502</v>
      </c>
      <c r="AR1507" s="96"/>
      <c r="AS1507" s="631"/>
      <c r="AT1507" s="632"/>
      <c r="AU1507" s="632"/>
      <c r="AV1507" s="632"/>
      <c r="AW1507" s="632"/>
      <c r="AX1507" s="8"/>
    </row>
    <row r="1508" spans="1:50" ht="14.1" hidden="1" customHeight="1" thickBot="1" x14ac:dyDescent="0.4">
      <c r="A1508" s="438" t="s">
        <v>290</v>
      </c>
      <c r="B1508" s="438" t="s">
        <v>1096</v>
      </c>
      <c r="C1508" s="442" t="s">
        <v>1125</v>
      </c>
      <c r="D1508" s="438" t="s">
        <v>6</v>
      </c>
      <c r="E1508" s="166"/>
      <c r="F1508" s="524"/>
      <c r="G1508" s="168"/>
      <c r="H1508" s="167"/>
      <c r="I1508" s="477"/>
      <c r="J1508" s="165"/>
      <c r="K1508" s="458"/>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9" t="s">
        <v>1502</v>
      </c>
      <c r="AR1508" s="96"/>
      <c r="AS1508" s="631"/>
      <c r="AT1508" s="632"/>
      <c r="AU1508" s="632"/>
      <c r="AV1508" s="632"/>
      <c r="AW1508" s="632"/>
      <c r="AX1508" s="8"/>
    </row>
    <row r="1509" spans="1:50" ht="14.1" hidden="1" customHeight="1" thickTop="1" x14ac:dyDescent="0.35">
      <c r="A1509" s="193" t="s">
        <v>290</v>
      </c>
      <c r="B1509" s="193" t="s">
        <v>856</v>
      </c>
      <c r="C1509" s="193" t="s">
        <v>857</v>
      </c>
      <c r="D1509" s="194" t="s">
        <v>4</v>
      </c>
      <c r="E1509" s="195">
        <v>40</v>
      </c>
      <c r="F1509" s="526">
        <v>0.66666666666666663</v>
      </c>
      <c r="G1509" s="132">
        <v>0</v>
      </c>
      <c r="H1509" s="195">
        <v>0</v>
      </c>
      <c r="I1509" s="196" t="s">
        <v>461</v>
      </c>
      <c r="J1509" s="196" t="s">
        <v>802</v>
      </c>
      <c r="K1509" s="460"/>
      <c r="L1509" s="253" t="s">
        <v>1349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1"/>
      <c r="AT1509" s="632"/>
      <c r="AU1509" s="632"/>
      <c r="AV1509" s="632"/>
      <c r="AW1509" s="632"/>
      <c r="AX1509" s="8"/>
    </row>
    <row r="1510" spans="1:50" ht="14.1" hidden="1" customHeight="1" x14ac:dyDescent="0.35">
      <c r="A1510" s="437" t="s">
        <v>290</v>
      </c>
      <c r="B1510" s="437" t="s">
        <v>856</v>
      </c>
      <c r="C1510" s="441" t="s">
        <v>857</v>
      </c>
      <c r="D1510" s="437" t="s">
        <v>4</v>
      </c>
      <c r="E1510" s="145"/>
      <c r="F1510" s="522"/>
      <c r="G1510" s="147"/>
      <c r="H1510" s="146"/>
      <c r="I1510" s="476"/>
      <c r="J1510" s="144"/>
      <c r="K1510" s="457"/>
      <c r="L1510" s="145" t="s">
        <v>802</v>
      </c>
      <c r="M1510" s="148" t="s">
        <v>802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8"/>
      <c r="AR1510" s="96"/>
      <c r="AS1510" s="631"/>
      <c r="AT1510" s="632"/>
      <c r="AU1510" s="632"/>
      <c r="AV1510" s="632"/>
      <c r="AW1510" s="632"/>
      <c r="AX1510" s="8"/>
    </row>
    <row r="1511" spans="1:50" ht="14.1" hidden="1" customHeight="1" x14ac:dyDescent="0.35">
      <c r="A1511" s="437" t="s">
        <v>290</v>
      </c>
      <c r="B1511" s="437" t="s">
        <v>856</v>
      </c>
      <c r="C1511" s="441" t="s">
        <v>857</v>
      </c>
      <c r="D1511" s="437" t="s">
        <v>4</v>
      </c>
      <c r="E1511" s="145"/>
      <c r="F1511" s="522"/>
      <c r="G1511" s="147"/>
      <c r="H1511" s="146"/>
      <c r="I1511" s="476"/>
      <c r="J1511" s="144"/>
      <c r="K1511" s="457"/>
      <c r="L1511" s="154" t="s">
        <v>1349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9" t="s">
        <v>1502</v>
      </c>
      <c r="AR1511" s="96"/>
      <c r="AS1511" s="631"/>
      <c r="AT1511" s="632"/>
      <c r="AU1511" s="632"/>
      <c r="AV1511" s="632"/>
      <c r="AW1511" s="632"/>
      <c r="AX1511" s="8"/>
    </row>
    <row r="1512" spans="1:50" ht="14.1" hidden="1" customHeight="1" x14ac:dyDescent="0.35">
      <c r="A1512" s="129" t="s">
        <v>290</v>
      </c>
      <c r="B1512" s="129" t="s">
        <v>856</v>
      </c>
      <c r="C1512" s="129" t="s">
        <v>857</v>
      </c>
      <c r="D1512" s="130" t="s">
        <v>6</v>
      </c>
      <c r="E1512" s="131">
        <v>26</v>
      </c>
      <c r="F1512" s="523">
        <v>0.43333333333333335</v>
      </c>
      <c r="G1512" s="132">
        <v>0</v>
      </c>
      <c r="H1512" s="131">
        <v>0</v>
      </c>
      <c r="I1512" s="133" t="s">
        <v>331</v>
      </c>
      <c r="J1512" s="133" t="s">
        <v>1566</v>
      </c>
      <c r="K1512" s="455" t="s">
        <v>800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1">
        <v>15</v>
      </c>
      <c r="AT1512" s="632">
        <v>15</v>
      </c>
      <c r="AU1512" s="632"/>
      <c r="AV1512" s="632"/>
      <c r="AW1512" s="632"/>
      <c r="AX1512" s="8"/>
    </row>
    <row r="1513" spans="1:50" ht="14.1" hidden="1" customHeight="1" x14ac:dyDescent="0.35">
      <c r="A1513" s="437" t="s">
        <v>290</v>
      </c>
      <c r="B1513" s="437" t="s">
        <v>856</v>
      </c>
      <c r="C1513" s="441" t="s">
        <v>857</v>
      </c>
      <c r="D1513" s="437" t="s">
        <v>6</v>
      </c>
      <c r="E1513" s="145"/>
      <c r="F1513" s="522"/>
      <c r="G1513" s="147"/>
      <c r="H1513" s="146"/>
      <c r="I1513" s="476"/>
      <c r="J1513" s="144"/>
      <c r="K1513" s="457"/>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9" t="s">
        <v>1502</v>
      </c>
      <c r="AR1513" s="96"/>
      <c r="AS1513" s="631"/>
      <c r="AT1513" s="632"/>
      <c r="AU1513" s="632"/>
      <c r="AV1513" s="632"/>
      <c r="AW1513" s="632"/>
      <c r="AX1513" s="8"/>
    </row>
    <row r="1514" spans="1:50" ht="14.1" hidden="1" customHeight="1" thickBot="1" x14ac:dyDescent="0.4">
      <c r="A1514" s="438" t="s">
        <v>290</v>
      </c>
      <c r="B1514" s="438" t="s">
        <v>856</v>
      </c>
      <c r="C1514" s="442" t="s">
        <v>857</v>
      </c>
      <c r="D1514" s="438" t="s">
        <v>6</v>
      </c>
      <c r="E1514" s="166"/>
      <c r="F1514" s="524"/>
      <c r="G1514" s="168"/>
      <c r="H1514" s="167"/>
      <c r="I1514" s="477"/>
      <c r="J1514" s="165"/>
      <c r="K1514" s="458"/>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9" t="s">
        <v>1502</v>
      </c>
      <c r="AR1514" s="96"/>
      <c r="AS1514" s="631"/>
      <c r="AT1514" s="632"/>
      <c r="AU1514" s="632"/>
      <c r="AV1514" s="632"/>
      <c r="AW1514" s="632"/>
      <c r="AX1514" s="8"/>
    </row>
    <row r="1515" spans="1:50" ht="14.1" hidden="1" customHeight="1" thickTop="1" x14ac:dyDescent="0.35">
      <c r="A1515" s="175" t="s">
        <v>290</v>
      </c>
      <c r="B1515" s="175" t="s">
        <v>1071</v>
      </c>
      <c r="C1515" s="175" t="s">
        <v>1203</v>
      </c>
      <c r="D1515" s="175" t="s">
        <v>22</v>
      </c>
      <c r="E1515" s="176">
        <v>158</v>
      </c>
      <c r="F1515" s="521">
        <v>2.6333333333333333</v>
      </c>
      <c r="G1515" s="177">
        <v>0</v>
      </c>
      <c r="H1515" s="178">
        <v>0</v>
      </c>
      <c r="I1515" s="474" t="s">
        <v>590</v>
      </c>
      <c r="J1515" s="179">
        <v>0</v>
      </c>
      <c r="K1515" s="456"/>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1"/>
      <c r="AT1515" s="632"/>
      <c r="AU1515" s="632">
        <v>2</v>
      </c>
      <c r="AV1515" s="632" t="s">
        <v>803</v>
      </c>
      <c r="AW1515" s="632"/>
      <c r="AX1515" s="8"/>
    </row>
    <row r="1516" spans="1:50" ht="14.1" hidden="1" customHeight="1" x14ac:dyDescent="0.35">
      <c r="A1516" s="437" t="s">
        <v>290</v>
      </c>
      <c r="B1516" s="437" t="s">
        <v>1071</v>
      </c>
      <c r="C1516" s="441" t="s">
        <v>1203</v>
      </c>
      <c r="D1516" s="437" t="s">
        <v>22</v>
      </c>
      <c r="E1516" s="145"/>
      <c r="F1516" s="522"/>
      <c r="G1516" s="147"/>
      <c r="H1516" s="146"/>
      <c r="I1516" s="476"/>
      <c r="J1516" s="144"/>
      <c r="K1516" s="457"/>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8"/>
      <c r="AR1516" s="96"/>
      <c r="AS1516" s="631"/>
      <c r="AT1516" s="632"/>
      <c r="AU1516" s="632"/>
      <c r="AV1516" s="632"/>
      <c r="AW1516" s="632"/>
      <c r="AX1516" s="8"/>
    </row>
    <row r="1517" spans="1:50" ht="14.1" hidden="1" customHeight="1" x14ac:dyDescent="0.35">
      <c r="A1517" s="437" t="s">
        <v>290</v>
      </c>
      <c r="B1517" s="437" t="s">
        <v>1071</v>
      </c>
      <c r="C1517" s="441" t="s">
        <v>1203</v>
      </c>
      <c r="D1517" s="437" t="s">
        <v>22</v>
      </c>
      <c r="E1517" s="145"/>
      <c r="F1517" s="522"/>
      <c r="G1517" s="147"/>
      <c r="H1517" s="146"/>
      <c r="I1517" s="476"/>
      <c r="J1517" s="144"/>
      <c r="K1517" s="457"/>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9" t="s">
        <v>1502</v>
      </c>
      <c r="AR1517" s="96"/>
      <c r="AS1517" s="631"/>
      <c r="AT1517" s="632"/>
      <c r="AU1517" s="632"/>
      <c r="AV1517" s="632"/>
      <c r="AW1517" s="632"/>
      <c r="AX1517" s="8"/>
    </row>
    <row r="1518" spans="1:50" ht="14.1" hidden="1" customHeight="1" x14ac:dyDescent="0.35">
      <c r="A1518" s="193" t="s">
        <v>290</v>
      </c>
      <c r="B1518" s="193" t="s">
        <v>1071</v>
      </c>
      <c r="C1518" s="193" t="s">
        <v>1203</v>
      </c>
      <c r="D1518" s="194" t="s">
        <v>4</v>
      </c>
      <c r="E1518" s="195">
        <v>46</v>
      </c>
      <c r="F1518" s="526">
        <v>0.76666666666666672</v>
      </c>
      <c r="G1518" s="132">
        <v>0</v>
      </c>
      <c r="H1518" s="195">
        <v>0</v>
      </c>
      <c r="I1518" s="196" t="s">
        <v>1520</v>
      </c>
      <c r="J1518" s="196" t="s">
        <v>802</v>
      </c>
      <c r="K1518" s="460"/>
      <c r="L1518" s="253" t="s">
        <v>1349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1"/>
      <c r="AT1518" s="632"/>
      <c r="AU1518" s="632"/>
      <c r="AV1518" s="632"/>
      <c r="AW1518" s="632"/>
      <c r="AX1518" s="8"/>
    </row>
    <row r="1519" spans="1:50" ht="14.1" hidden="1" customHeight="1" x14ac:dyDescent="0.35">
      <c r="A1519" s="437" t="s">
        <v>290</v>
      </c>
      <c r="B1519" s="437" t="s">
        <v>1071</v>
      </c>
      <c r="C1519" s="441" t="s">
        <v>1203</v>
      </c>
      <c r="D1519" s="437" t="s">
        <v>4</v>
      </c>
      <c r="E1519" s="145"/>
      <c r="F1519" s="522"/>
      <c r="G1519" s="147"/>
      <c r="H1519" s="146"/>
      <c r="I1519" s="476"/>
      <c r="J1519" s="144"/>
      <c r="K1519" s="457"/>
      <c r="L1519" s="145" t="s">
        <v>802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8"/>
      <c r="AR1519" s="96"/>
      <c r="AS1519" s="631"/>
      <c r="AT1519" s="632"/>
      <c r="AU1519" s="632"/>
      <c r="AV1519" s="632"/>
      <c r="AW1519" s="632"/>
      <c r="AX1519" s="8"/>
    </row>
    <row r="1520" spans="1:50" ht="14.1" hidden="1" customHeight="1" x14ac:dyDescent="0.35">
      <c r="A1520" s="437" t="s">
        <v>290</v>
      </c>
      <c r="B1520" s="437" t="s">
        <v>1071</v>
      </c>
      <c r="C1520" s="441" t="s">
        <v>1203</v>
      </c>
      <c r="D1520" s="437" t="s">
        <v>4</v>
      </c>
      <c r="E1520" s="145"/>
      <c r="F1520" s="522"/>
      <c r="G1520" s="147"/>
      <c r="H1520" s="146"/>
      <c r="I1520" s="476"/>
      <c r="J1520" s="144"/>
      <c r="K1520" s="457"/>
      <c r="L1520" s="154" t="s">
        <v>1349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9">
        <v>0</v>
      </c>
      <c r="AO1520" s="290">
        <v>0</v>
      </c>
      <c r="AP1520" s="155"/>
      <c r="AQ1520" s="449" t="s">
        <v>1502</v>
      </c>
      <c r="AR1520" s="96"/>
      <c r="AS1520" s="631"/>
      <c r="AT1520" s="632"/>
      <c r="AU1520" s="632"/>
      <c r="AV1520" s="632"/>
      <c r="AW1520" s="632"/>
      <c r="AX1520" s="8"/>
    </row>
    <row r="1521" spans="1:50" ht="14.1" hidden="1" customHeight="1" x14ac:dyDescent="0.35">
      <c r="A1521" s="129" t="s">
        <v>290</v>
      </c>
      <c r="B1521" s="129" t="s">
        <v>1071</v>
      </c>
      <c r="C1521" s="129" t="s">
        <v>1203</v>
      </c>
      <c r="D1521" s="130" t="s">
        <v>6</v>
      </c>
      <c r="E1521" s="131">
        <v>25</v>
      </c>
      <c r="F1521" s="523">
        <v>0.41666666666666669</v>
      </c>
      <c r="G1521" s="132">
        <v>0</v>
      </c>
      <c r="H1521" s="131">
        <v>0</v>
      </c>
      <c r="I1521" s="133" t="s">
        <v>328</v>
      </c>
      <c r="J1521" s="133" t="s">
        <v>1568</v>
      </c>
      <c r="K1521" s="455" t="s">
        <v>800</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1">
        <v>30</v>
      </c>
      <c r="AT1521" s="632">
        <v>15</v>
      </c>
      <c r="AU1521" s="632"/>
      <c r="AV1521" s="632"/>
      <c r="AW1521" s="632"/>
      <c r="AX1521" s="8"/>
    </row>
    <row r="1522" spans="1:50" ht="14.1" hidden="1" customHeight="1" x14ac:dyDescent="0.35">
      <c r="A1522" s="437" t="s">
        <v>290</v>
      </c>
      <c r="B1522" s="437" t="s">
        <v>1071</v>
      </c>
      <c r="C1522" s="441" t="s">
        <v>1203</v>
      </c>
      <c r="D1522" s="437" t="s">
        <v>6</v>
      </c>
      <c r="E1522" s="145"/>
      <c r="F1522" s="522"/>
      <c r="G1522" s="147"/>
      <c r="H1522" s="146"/>
      <c r="I1522" s="476"/>
      <c r="J1522" s="144"/>
      <c r="K1522" s="457"/>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9" t="s">
        <v>1502</v>
      </c>
      <c r="AR1522" s="96"/>
      <c r="AS1522" s="631"/>
      <c r="AT1522" s="632"/>
      <c r="AU1522" s="632"/>
      <c r="AV1522" s="632"/>
      <c r="AW1522" s="632"/>
      <c r="AX1522" s="8"/>
    </row>
    <row r="1523" spans="1:50" ht="14.1" hidden="1" customHeight="1" x14ac:dyDescent="0.35">
      <c r="A1523" s="439" t="s">
        <v>290</v>
      </c>
      <c r="B1523" s="439" t="s">
        <v>1071</v>
      </c>
      <c r="C1523" s="589" t="s">
        <v>1203</v>
      </c>
      <c r="D1523" s="439" t="s">
        <v>6</v>
      </c>
      <c r="E1523" s="201"/>
      <c r="F1523" s="527"/>
      <c r="G1523" s="203"/>
      <c r="H1523" s="202"/>
      <c r="I1523" s="478"/>
      <c r="J1523" s="200"/>
      <c r="K1523" s="461"/>
      <c r="L1523" s="204"/>
      <c r="M1523" s="493" t="s">
        <v>61</v>
      </c>
      <c r="N1523" s="289"/>
      <c r="O1523" s="289"/>
      <c r="P1523" s="502"/>
      <c r="Q1523" s="289"/>
      <c r="R1523" s="289"/>
      <c r="S1523" s="289"/>
      <c r="T1523" s="238"/>
      <c r="U1523" s="150">
        <v>0</v>
      </c>
      <c r="V1523" s="289">
        <v>0</v>
      </c>
      <c r="W1523" s="289">
        <v>0</v>
      </c>
      <c r="X1523" s="289">
        <v>0</v>
      </c>
      <c r="Y1523" s="289">
        <v>0</v>
      </c>
      <c r="Z1523" s="502"/>
      <c r="AA1523" s="289">
        <v>0</v>
      </c>
      <c r="AB1523" s="289">
        <v>0</v>
      </c>
      <c r="AC1523" s="289">
        <v>0</v>
      </c>
      <c r="AD1523" s="289">
        <v>0</v>
      </c>
      <c r="AE1523" s="238"/>
      <c r="AF1523" s="289">
        <v>0</v>
      </c>
      <c r="AG1523" s="289">
        <v>0</v>
      </c>
      <c r="AH1523" s="289">
        <v>0</v>
      </c>
      <c r="AI1523" s="289">
        <v>0</v>
      </c>
      <c r="AJ1523" s="502"/>
      <c r="AK1523" s="289">
        <v>0</v>
      </c>
      <c r="AL1523" s="289">
        <v>0</v>
      </c>
      <c r="AM1523" s="289">
        <v>0</v>
      </c>
      <c r="AN1523" s="289">
        <v>0</v>
      </c>
      <c r="AO1523" s="290">
        <v>0</v>
      </c>
      <c r="AP1523" s="238"/>
      <c r="AQ1523" s="568" t="s">
        <v>1502</v>
      </c>
      <c r="AR1523" s="96"/>
      <c r="AS1523" s="631"/>
      <c r="AT1523" s="632"/>
      <c r="AU1523" s="632"/>
      <c r="AV1523" s="632"/>
      <c r="AW1523" s="632"/>
      <c r="AX1523" s="8"/>
    </row>
    <row r="1524" spans="1:50" ht="14.1" hidden="1" customHeight="1" x14ac:dyDescent="0.35">
      <c r="A1524" s="129" t="s">
        <v>290</v>
      </c>
      <c r="B1524" s="129" t="s">
        <v>1204</v>
      </c>
      <c r="C1524" s="129" t="s">
        <v>1203</v>
      </c>
      <c r="D1524" s="130" t="s">
        <v>6</v>
      </c>
      <c r="E1524" s="131">
        <v>25</v>
      </c>
      <c r="F1524" s="523">
        <v>0.41666666666666669</v>
      </c>
      <c r="G1524" s="132">
        <v>0</v>
      </c>
      <c r="H1524" s="131">
        <v>0</v>
      </c>
      <c r="I1524" s="133" t="s">
        <v>327</v>
      </c>
      <c r="J1524" s="133" t="s">
        <v>1569</v>
      </c>
      <c r="K1524" s="455" t="s">
        <v>801</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1">
        <v>30</v>
      </c>
      <c r="AT1524" s="632">
        <v>15</v>
      </c>
      <c r="AU1524" s="632"/>
      <c r="AV1524" s="632"/>
      <c r="AW1524" s="632"/>
      <c r="AX1524" s="8"/>
    </row>
    <row r="1525" spans="1:50" ht="14.1" hidden="1" customHeight="1" x14ac:dyDescent="0.35">
      <c r="A1525" s="437" t="s">
        <v>290</v>
      </c>
      <c r="B1525" s="437" t="s">
        <v>1204</v>
      </c>
      <c r="C1525" s="441" t="s">
        <v>1203</v>
      </c>
      <c r="D1525" s="437" t="s">
        <v>6</v>
      </c>
      <c r="E1525" s="145"/>
      <c r="F1525" s="522"/>
      <c r="G1525" s="147"/>
      <c r="H1525" s="146"/>
      <c r="I1525" s="476"/>
      <c r="J1525" s="144"/>
      <c r="K1525" s="457"/>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9" t="s">
        <v>1502</v>
      </c>
      <c r="AR1525" s="96"/>
      <c r="AS1525" s="631"/>
      <c r="AT1525" s="632"/>
      <c r="AU1525" s="632"/>
      <c r="AV1525" s="632"/>
      <c r="AW1525" s="632"/>
      <c r="AX1525" s="8"/>
    </row>
    <row r="1526" spans="1:50" ht="14.1" hidden="1" customHeight="1" thickBot="1" x14ac:dyDescent="0.4">
      <c r="A1526" s="438" t="s">
        <v>290</v>
      </c>
      <c r="B1526" s="438" t="s">
        <v>1204</v>
      </c>
      <c r="C1526" s="442" t="s">
        <v>1203</v>
      </c>
      <c r="D1526" s="438" t="s">
        <v>6</v>
      </c>
      <c r="E1526" s="166"/>
      <c r="F1526" s="524"/>
      <c r="G1526" s="168"/>
      <c r="H1526" s="167"/>
      <c r="I1526" s="477"/>
      <c r="J1526" s="165"/>
      <c r="K1526" s="458"/>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9" t="s">
        <v>1502</v>
      </c>
      <c r="AR1526" s="96"/>
      <c r="AS1526" s="631"/>
      <c r="AT1526" s="632"/>
      <c r="AU1526" s="632"/>
      <c r="AV1526" s="632"/>
      <c r="AW1526" s="632"/>
      <c r="AX1526" s="8"/>
    </row>
    <row r="1527" spans="1:50" ht="14.1" hidden="1" customHeight="1" thickTop="1" x14ac:dyDescent="0.35">
      <c r="A1527" s="175" t="s">
        <v>290</v>
      </c>
      <c r="B1527" s="175" t="s">
        <v>1073</v>
      </c>
      <c r="C1527" s="175" t="s">
        <v>1207</v>
      </c>
      <c r="D1527" s="175" t="s">
        <v>22</v>
      </c>
      <c r="E1527" s="176">
        <v>158</v>
      </c>
      <c r="F1527" s="521">
        <v>2.6333333333333333</v>
      </c>
      <c r="G1527" s="177">
        <v>0</v>
      </c>
      <c r="H1527" s="178">
        <v>0</v>
      </c>
      <c r="I1527" s="229" t="s">
        <v>168</v>
      </c>
      <c r="J1527" s="179">
        <v>0</v>
      </c>
      <c r="K1527" s="456"/>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1"/>
      <c r="AT1527" s="632"/>
      <c r="AU1527" s="632">
        <v>2</v>
      </c>
      <c r="AV1527" s="632" t="s">
        <v>803</v>
      </c>
      <c r="AW1527" s="632"/>
      <c r="AX1527" s="8"/>
    </row>
    <row r="1528" spans="1:50" ht="14.1" hidden="1" customHeight="1" x14ac:dyDescent="0.35">
      <c r="A1528" s="437" t="s">
        <v>290</v>
      </c>
      <c r="B1528" s="437" t="s">
        <v>1073</v>
      </c>
      <c r="C1528" s="441" t="s">
        <v>1207</v>
      </c>
      <c r="D1528" s="437" t="s">
        <v>22</v>
      </c>
      <c r="E1528" s="145"/>
      <c r="F1528" s="522"/>
      <c r="G1528" s="147"/>
      <c r="H1528" s="146"/>
      <c r="I1528" s="476"/>
      <c r="J1528" s="144"/>
      <c r="K1528" s="457"/>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8"/>
      <c r="AR1528" s="96"/>
      <c r="AS1528" s="631"/>
      <c r="AT1528" s="632"/>
      <c r="AU1528" s="632"/>
      <c r="AV1528" s="632"/>
      <c r="AW1528" s="632"/>
      <c r="AX1528" s="8"/>
    </row>
    <row r="1529" spans="1:50" ht="14.1" hidden="1" customHeight="1" x14ac:dyDescent="0.35">
      <c r="A1529" s="437" t="s">
        <v>290</v>
      </c>
      <c r="B1529" s="437" t="s">
        <v>1073</v>
      </c>
      <c r="C1529" s="441" t="s">
        <v>1207</v>
      </c>
      <c r="D1529" s="437" t="s">
        <v>22</v>
      </c>
      <c r="E1529" s="145"/>
      <c r="F1529" s="522"/>
      <c r="G1529" s="147"/>
      <c r="H1529" s="146"/>
      <c r="I1529" s="476"/>
      <c r="J1529" s="144"/>
      <c r="K1529" s="457"/>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9" t="s">
        <v>1502</v>
      </c>
      <c r="AR1529" s="96"/>
      <c r="AS1529" s="631"/>
      <c r="AT1529" s="632"/>
      <c r="AU1529" s="632"/>
      <c r="AV1529" s="632"/>
      <c r="AW1529" s="632"/>
      <c r="AX1529" s="8"/>
    </row>
    <row r="1530" spans="1:50" ht="14.1" hidden="1" customHeight="1" x14ac:dyDescent="0.35">
      <c r="A1530" s="193" t="s">
        <v>290</v>
      </c>
      <c r="B1530" s="193" t="s">
        <v>1073</v>
      </c>
      <c r="C1530" s="193" t="s">
        <v>1207</v>
      </c>
      <c r="D1530" s="194" t="s">
        <v>4</v>
      </c>
      <c r="E1530" s="195">
        <v>46</v>
      </c>
      <c r="F1530" s="526">
        <v>0.76666666666666672</v>
      </c>
      <c r="G1530" s="132">
        <v>0</v>
      </c>
      <c r="H1530" s="195">
        <v>0</v>
      </c>
      <c r="I1530" s="196" t="s">
        <v>858</v>
      </c>
      <c r="J1530" s="196" t="s">
        <v>802</v>
      </c>
      <c r="K1530" s="460"/>
      <c r="L1530" s="197" t="s">
        <v>1348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1"/>
      <c r="AT1530" s="632"/>
      <c r="AU1530" s="632"/>
      <c r="AV1530" s="632"/>
      <c r="AW1530" s="632"/>
      <c r="AX1530" s="8"/>
    </row>
    <row r="1531" spans="1:50" ht="14.1" hidden="1" customHeight="1" x14ac:dyDescent="0.35">
      <c r="A1531" s="437" t="s">
        <v>290</v>
      </c>
      <c r="B1531" s="437" t="s">
        <v>1073</v>
      </c>
      <c r="C1531" s="441" t="s">
        <v>1207</v>
      </c>
      <c r="D1531" s="437" t="s">
        <v>4</v>
      </c>
      <c r="E1531" s="145"/>
      <c r="F1531" s="522"/>
      <c r="G1531" s="147"/>
      <c r="H1531" s="146"/>
      <c r="I1531" s="476"/>
      <c r="J1531" s="144"/>
      <c r="K1531" s="457"/>
      <c r="L1531" s="145" t="s">
        <v>802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8"/>
      <c r="AR1531" s="96"/>
      <c r="AS1531" s="631"/>
      <c r="AT1531" s="632"/>
      <c r="AU1531" s="632"/>
      <c r="AV1531" s="632"/>
      <c r="AW1531" s="632"/>
      <c r="AX1531" s="8"/>
    </row>
    <row r="1532" spans="1:50" ht="14.1" hidden="1" customHeight="1" x14ac:dyDescent="0.35">
      <c r="A1532" s="437" t="s">
        <v>290</v>
      </c>
      <c r="B1532" s="437" t="s">
        <v>1073</v>
      </c>
      <c r="C1532" s="441" t="s">
        <v>1207</v>
      </c>
      <c r="D1532" s="437" t="s">
        <v>4</v>
      </c>
      <c r="E1532" s="145"/>
      <c r="F1532" s="522"/>
      <c r="G1532" s="147"/>
      <c r="H1532" s="146"/>
      <c r="I1532" s="476"/>
      <c r="J1532" s="144"/>
      <c r="K1532" s="457"/>
      <c r="L1532" s="154" t="s">
        <v>1348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9" t="s">
        <v>1502</v>
      </c>
      <c r="AR1532" s="96"/>
      <c r="AS1532" s="631"/>
      <c r="AT1532" s="632"/>
      <c r="AU1532" s="632"/>
      <c r="AV1532" s="632"/>
      <c r="AW1532" s="632"/>
      <c r="AX1532" s="8"/>
    </row>
    <row r="1533" spans="1:50" ht="14.1" hidden="1" customHeight="1" x14ac:dyDescent="0.35">
      <c r="A1533" s="129" t="s">
        <v>290</v>
      </c>
      <c r="B1533" s="129" t="s">
        <v>1073</v>
      </c>
      <c r="C1533" s="129" t="s">
        <v>1207</v>
      </c>
      <c r="D1533" s="130" t="s">
        <v>6</v>
      </c>
      <c r="E1533" s="131">
        <v>25</v>
      </c>
      <c r="F1533" s="523">
        <v>0.41666666666666669</v>
      </c>
      <c r="G1533" s="132">
        <v>0</v>
      </c>
      <c r="H1533" s="131">
        <v>0</v>
      </c>
      <c r="I1533" s="133" t="s">
        <v>328</v>
      </c>
      <c r="J1533" s="133" t="s">
        <v>1568</v>
      </c>
      <c r="K1533" s="455" t="s">
        <v>800</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1">
        <v>30</v>
      </c>
      <c r="AT1533" s="632">
        <v>15</v>
      </c>
      <c r="AU1533" s="632"/>
      <c r="AV1533" s="632"/>
      <c r="AW1533" s="632"/>
      <c r="AX1533" s="8"/>
    </row>
    <row r="1534" spans="1:50" ht="14.1" hidden="1" customHeight="1" x14ac:dyDescent="0.35">
      <c r="A1534" s="437" t="s">
        <v>290</v>
      </c>
      <c r="B1534" s="437" t="s">
        <v>1073</v>
      </c>
      <c r="C1534" s="441" t="s">
        <v>1207</v>
      </c>
      <c r="D1534" s="437" t="s">
        <v>6</v>
      </c>
      <c r="E1534" s="145"/>
      <c r="F1534" s="522"/>
      <c r="G1534" s="147"/>
      <c r="H1534" s="146"/>
      <c r="I1534" s="476"/>
      <c r="J1534" s="144"/>
      <c r="K1534" s="457"/>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9" t="s">
        <v>1502</v>
      </c>
      <c r="AR1534" s="96"/>
      <c r="AS1534" s="631"/>
      <c r="AT1534" s="632"/>
      <c r="AU1534" s="632"/>
      <c r="AV1534" s="632"/>
      <c r="AW1534" s="632"/>
      <c r="AX1534" s="8"/>
    </row>
    <row r="1535" spans="1:50" ht="14.1" hidden="1" customHeight="1" x14ac:dyDescent="0.35">
      <c r="A1535" s="439" t="s">
        <v>290</v>
      </c>
      <c r="B1535" s="439" t="s">
        <v>1073</v>
      </c>
      <c r="C1535" s="589" t="s">
        <v>1207</v>
      </c>
      <c r="D1535" s="439" t="s">
        <v>6</v>
      </c>
      <c r="E1535" s="201"/>
      <c r="F1535" s="527"/>
      <c r="G1535" s="203"/>
      <c r="H1535" s="202"/>
      <c r="I1535" s="478"/>
      <c r="J1535" s="200"/>
      <c r="K1535" s="461"/>
      <c r="L1535" s="204"/>
      <c r="M1535" s="493" t="s">
        <v>61</v>
      </c>
      <c r="N1535" s="289"/>
      <c r="O1535" s="289"/>
      <c r="P1535" s="502"/>
      <c r="Q1535" s="289"/>
      <c r="R1535" s="289"/>
      <c r="S1535" s="289"/>
      <c r="T1535" s="238"/>
      <c r="U1535" s="289">
        <v>0</v>
      </c>
      <c r="V1535" s="289">
        <v>0</v>
      </c>
      <c r="W1535" s="289">
        <v>0</v>
      </c>
      <c r="X1535" s="289">
        <v>0</v>
      </c>
      <c r="Y1535" s="289">
        <v>0</v>
      </c>
      <c r="Z1535" s="502"/>
      <c r="AA1535" s="289">
        <v>0</v>
      </c>
      <c r="AB1535" s="289">
        <v>0</v>
      </c>
      <c r="AC1535" s="289">
        <v>0</v>
      </c>
      <c r="AD1535" s="289">
        <v>0</v>
      </c>
      <c r="AE1535" s="238"/>
      <c r="AF1535" s="289">
        <v>0</v>
      </c>
      <c r="AG1535" s="289">
        <v>0</v>
      </c>
      <c r="AH1535" s="289">
        <v>0</v>
      </c>
      <c r="AI1535" s="289">
        <v>0</v>
      </c>
      <c r="AJ1535" s="502"/>
      <c r="AK1535" s="289">
        <v>0</v>
      </c>
      <c r="AL1535" s="289">
        <v>0</v>
      </c>
      <c r="AM1535" s="289">
        <v>0</v>
      </c>
      <c r="AN1535" s="289">
        <v>0</v>
      </c>
      <c r="AO1535" s="290">
        <v>0</v>
      </c>
      <c r="AP1535" s="238"/>
      <c r="AQ1535" s="568" t="s">
        <v>1502</v>
      </c>
      <c r="AR1535" s="96"/>
      <c r="AS1535" s="631"/>
      <c r="AT1535" s="632"/>
      <c r="AU1535" s="632"/>
      <c r="AV1535" s="632"/>
      <c r="AW1535" s="632"/>
      <c r="AX1535" s="8"/>
    </row>
    <row r="1536" spans="1:50" ht="14.1" hidden="1" customHeight="1" x14ac:dyDescent="0.35">
      <c r="A1536" s="129" t="s">
        <v>290</v>
      </c>
      <c r="B1536" s="129" t="s">
        <v>1208</v>
      </c>
      <c r="C1536" s="129" t="s">
        <v>1207</v>
      </c>
      <c r="D1536" s="130" t="s">
        <v>6</v>
      </c>
      <c r="E1536" s="131">
        <v>25</v>
      </c>
      <c r="F1536" s="523">
        <v>0.41666666666666669</v>
      </c>
      <c r="G1536" s="132">
        <v>0</v>
      </c>
      <c r="H1536" s="131">
        <v>0</v>
      </c>
      <c r="I1536" s="133" t="s">
        <v>327</v>
      </c>
      <c r="J1536" s="133" t="s">
        <v>1569</v>
      </c>
      <c r="K1536" s="455" t="s">
        <v>801</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1">
        <v>30</v>
      </c>
      <c r="AT1536" s="632">
        <v>15</v>
      </c>
      <c r="AU1536" s="632"/>
      <c r="AV1536" s="632"/>
      <c r="AW1536" s="632"/>
      <c r="AX1536" s="8"/>
    </row>
    <row r="1537" spans="1:50" ht="14.1" hidden="1" customHeight="1" x14ac:dyDescent="0.35">
      <c r="A1537" s="437" t="s">
        <v>290</v>
      </c>
      <c r="B1537" s="437" t="s">
        <v>1208</v>
      </c>
      <c r="C1537" s="441" t="s">
        <v>1207</v>
      </c>
      <c r="D1537" s="437" t="s">
        <v>6</v>
      </c>
      <c r="E1537" s="145"/>
      <c r="F1537" s="522"/>
      <c r="G1537" s="147"/>
      <c r="H1537" s="146"/>
      <c r="I1537" s="476"/>
      <c r="J1537" s="144"/>
      <c r="K1537" s="457"/>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9" t="s">
        <v>1502</v>
      </c>
      <c r="AR1537" s="96"/>
      <c r="AS1537" s="631"/>
      <c r="AT1537" s="632"/>
      <c r="AU1537" s="632"/>
      <c r="AV1537" s="632"/>
      <c r="AW1537" s="632"/>
      <c r="AX1537" s="8"/>
    </row>
    <row r="1538" spans="1:50" ht="14.1" hidden="1" customHeight="1" thickBot="1" x14ac:dyDescent="0.4">
      <c r="A1538" s="438" t="s">
        <v>290</v>
      </c>
      <c r="B1538" s="438" t="s">
        <v>1208</v>
      </c>
      <c r="C1538" s="442" t="s">
        <v>1207</v>
      </c>
      <c r="D1538" s="438" t="s">
        <v>6</v>
      </c>
      <c r="E1538" s="166"/>
      <c r="F1538" s="524"/>
      <c r="G1538" s="168"/>
      <c r="H1538" s="167"/>
      <c r="I1538" s="477"/>
      <c r="J1538" s="165"/>
      <c r="K1538" s="458"/>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9" t="s">
        <v>1502</v>
      </c>
      <c r="AR1538" s="96"/>
      <c r="AS1538" s="631"/>
      <c r="AT1538" s="632"/>
      <c r="AU1538" s="632"/>
      <c r="AV1538" s="632"/>
      <c r="AW1538" s="632"/>
      <c r="AX1538" s="8"/>
    </row>
    <row r="1539" spans="1:50" ht="14.1" hidden="1" customHeight="1" thickTop="1" x14ac:dyDescent="0.35">
      <c r="A1539" s="175" t="s">
        <v>290</v>
      </c>
      <c r="B1539" s="175" t="s">
        <v>1075</v>
      </c>
      <c r="C1539" s="175" t="s">
        <v>1210</v>
      </c>
      <c r="D1539" s="175" t="s">
        <v>22</v>
      </c>
      <c r="E1539" s="176">
        <v>158</v>
      </c>
      <c r="F1539" s="521">
        <v>2.6333333333333333</v>
      </c>
      <c r="G1539" s="177">
        <v>0</v>
      </c>
      <c r="H1539" s="178">
        <v>0</v>
      </c>
      <c r="I1539" s="474" t="s">
        <v>166</v>
      </c>
      <c r="J1539" s="179">
        <v>0</v>
      </c>
      <c r="K1539" s="456"/>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1"/>
      <c r="AT1539" s="632"/>
      <c r="AU1539" s="632">
        <v>2</v>
      </c>
      <c r="AV1539" s="632" t="s">
        <v>803</v>
      </c>
      <c r="AW1539" s="632"/>
      <c r="AX1539" s="8"/>
    </row>
    <row r="1540" spans="1:50" ht="14.1" hidden="1" customHeight="1" x14ac:dyDescent="0.35">
      <c r="A1540" s="437" t="s">
        <v>290</v>
      </c>
      <c r="B1540" s="437" t="s">
        <v>1075</v>
      </c>
      <c r="C1540" s="441" t="s">
        <v>1210</v>
      </c>
      <c r="D1540" s="437" t="s">
        <v>22</v>
      </c>
      <c r="E1540" s="145"/>
      <c r="F1540" s="522"/>
      <c r="G1540" s="147"/>
      <c r="H1540" s="146"/>
      <c r="I1540" s="476"/>
      <c r="J1540" s="144"/>
      <c r="K1540" s="457"/>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8"/>
      <c r="AR1540" s="96"/>
      <c r="AS1540" s="631"/>
      <c r="AT1540" s="632"/>
      <c r="AU1540" s="632"/>
      <c r="AV1540" s="632"/>
      <c r="AW1540" s="632"/>
      <c r="AX1540" s="8"/>
    </row>
    <row r="1541" spans="1:50" ht="14.1" hidden="1" customHeight="1" x14ac:dyDescent="0.35">
      <c r="A1541" s="437" t="s">
        <v>290</v>
      </c>
      <c r="B1541" s="437" t="s">
        <v>1075</v>
      </c>
      <c r="C1541" s="441" t="s">
        <v>1210</v>
      </c>
      <c r="D1541" s="437" t="s">
        <v>22</v>
      </c>
      <c r="E1541" s="145"/>
      <c r="F1541" s="522"/>
      <c r="G1541" s="147"/>
      <c r="H1541" s="146"/>
      <c r="I1541" s="476"/>
      <c r="J1541" s="144"/>
      <c r="K1541" s="457"/>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9" t="s">
        <v>1502</v>
      </c>
      <c r="AR1541" s="96"/>
      <c r="AS1541" s="631"/>
      <c r="AT1541" s="632"/>
      <c r="AU1541" s="632"/>
      <c r="AV1541" s="632"/>
      <c r="AW1541" s="632"/>
      <c r="AX1541" s="8"/>
    </row>
    <row r="1542" spans="1:50" ht="14.1" hidden="1" customHeight="1" x14ac:dyDescent="0.35">
      <c r="A1542" s="193" t="s">
        <v>290</v>
      </c>
      <c r="B1542" s="193" t="s">
        <v>1075</v>
      </c>
      <c r="C1542" s="193" t="s">
        <v>1210</v>
      </c>
      <c r="D1542" s="194" t="s">
        <v>4</v>
      </c>
      <c r="E1542" s="195">
        <v>49</v>
      </c>
      <c r="F1542" s="526">
        <v>0.81666666666666665</v>
      </c>
      <c r="G1542" s="132">
        <v>0</v>
      </c>
      <c r="H1542" s="195">
        <v>0</v>
      </c>
      <c r="I1542" s="196" t="s">
        <v>858</v>
      </c>
      <c r="J1542" s="196" t="s">
        <v>802</v>
      </c>
      <c r="K1542" s="460"/>
      <c r="L1542" s="253" t="s">
        <v>1350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1"/>
      <c r="AT1542" s="632"/>
      <c r="AU1542" s="632"/>
      <c r="AV1542" s="632"/>
      <c r="AW1542" s="632"/>
      <c r="AX1542" s="8"/>
    </row>
    <row r="1543" spans="1:50" ht="14.1" hidden="1" customHeight="1" x14ac:dyDescent="0.35">
      <c r="A1543" s="437" t="s">
        <v>290</v>
      </c>
      <c r="B1543" s="437" t="s">
        <v>1075</v>
      </c>
      <c r="C1543" s="441" t="s">
        <v>1210</v>
      </c>
      <c r="D1543" s="437" t="s">
        <v>4</v>
      </c>
      <c r="E1543" s="145"/>
      <c r="F1543" s="522"/>
      <c r="G1543" s="147"/>
      <c r="H1543" s="146"/>
      <c r="I1543" s="476"/>
      <c r="J1543" s="144"/>
      <c r="K1543" s="457"/>
      <c r="L1543" s="145" t="s">
        <v>802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8"/>
      <c r="AR1543" s="96"/>
      <c r="AS1543" s="631"/>
      <c r="AT1543" s="632"/>
      <c r="AU1543" s="632"/>
      <c r="AV1543" s="632"/>
      <c r="AW1543" s="632"/>
      <c r="AX1543" s="8"/>
    </row>
    <row r="1544" spans="1:50" ht="14.1" hidden="1" customHeight="1" x14ac:dyDescent="0.35">
      <c r="A1544" s="437" t="s">
        <v>290</v>
      </c>
      <c r="B1544" s="437" t="s">
        <v>1075</v>
      </c>
      <c r="C1544" s="441" t="s">
        <v>1210</v>
      </c>
      <c r="D1544" s="437" t="s">
        <v>4</v>
      </c>
      <c r="E1544" s="145"/>
      <c r="F1544" s="522"/>
      <c r="G1544" s="147"/>
      <c r="H1544" s="146"/>
      <c r="I1544" s="476"/>
      <c r="J1544" s="144"/>
      <c r="K1544" s="457"/>
      <c r="L1544" s="154" t="s">
        <v>1350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9" t="s">
        <v>1502</v>
      </c>
      <c r="AR1544" s="96"/>
      <c r="AS1544" s="631"/>
      <c r="AT1544" s="632"/>
      <c r="AU1544" s="632"/>
      <c r="AV1544" s="632"/>
      <c r="AW1544" s="632"/>
      <c r="AX1544" s="8"/>
    </row>
    <row r="1545" spans="1:50" ht="14.1" hidden="1" customHeight="1" x14ac:dyDescent="0.35">
      <c r="A1545" s="129" t="s">
        <v>290</v>
      </c>
      <c r="B1545" s="129" t="s">
        <v>1075</v>
      </c>
      <c r="C1545" s="129" t="s">
        <v>1210</v>
      </c>
      <c r="D1545" s="130" t="s">
        <v>6</v>
      </c>
      <c r="E1545" s="131">
        <v>25</v>
      </c>
      <c r="F1545" s="523">
        <v>0.41666666666666669</v>
      </c>
      <c r="G1545" s="132">
        <v>0</v>
      </c>
      <c r="H1545" s="131">
        <v>0</v>
      </c>
      <c r="I1545" s="133" t="s">
        <v>328</v>
      </c>
      <c r="J1545" s="133" t="s">
        <v>1568</v>
      </c>
      <c r="K1545" s="455" t="s">
        <v>800</v>
      </c>
      <c r="L1545" s="157"/>
      <c r="M1545" s="158" t="s">
        <v>59</v>
      </c>
      <c r="N1545" s="516"/>
      <c r="O1545" s="516"/>
      <c r="P1545" s="151"/>
      <c r="Q1545" s="516"/>
      <c r="R1545" s="516"/>
      <c r="S1545" s="516"/>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1">
        <v>30</v>
      </c>
      <c r="AT1545" s="632">
        <v>15</v>
      </c>
      <c r="AU1545" s="632"/>
      <c r="AV1545" s="632"/>
      <c r="AW1545" s="632"/>
      <c r="AX1545" s="8"/>
    </row>
    <row r="1546" spans="1:50" ht="14.1" hidden="1" customHeight="1" x14ac:dyDescent="0.35">
      <c r="A1546" s="437" t="s">
        <v>290</v>
      </c>
      <c r="B1546" s="437" t="s">
        <v>1075</v>
      </c>
      <c r="C1546" s="441" t="s">
        <v>1210</v>
      </c>
      <c r="D1546" s="437" t="s">
        <v>6</v>
      </c>
      <c r="E1546" s="145"/>
      <c r="F1546" s="522"/>
      <c r="G1546" s="147"/>
      <c r="H1546" s="146"/>
      <c r="I1546" s="476"/>
      <c r="J1546" s="144"/>
      <c r="K1546" s="457"/>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9" t="s">
        <v>1502</v>
      </c>
      <c r="AR1546" s="96"/>
      <c r="AS1546" s="631"/>
      <c r="AT1546" s="632"/>
      <c r="AU1546" s="632"/>
      <c r="AV1546" s="632"/>
      <c r="AW1546" s="632"/>
      <c r="AX1546" s="8"/>
    </row>
    <row r="1547" spans="1:50" ht="14.1" hidden="1" customHeight="1" x14ac:dyDescent="0.35">
      <c r="A1547" s="439" t="s">
        <v>290</v>
      </c>
      <c r="B1547" s="439" t="s">
        <v>1075</v>
      </c>
      <c r="C1547" s="589" t="s">
        <v>1210</v>
      </c>
      <c r="D1547" s="439" t="s">
        <v>6</v>
      </c>
      <c r="E1547" s="201"/>
      <c r="F1547" s="527"/>
      <c r="G1547" s="203"/>
      <c r="H1547" s="202"/>
      <c r="I1547" s="478"/>
      <c r="J1547" s="200"/>
      <c r="K1547" s="461"/>
      <c r="L1547" s="204"/>
      <c r="M1547" s="493" t="s">
        <v>61</v>
      </c>
      <c r="N1547" s="289"/>
      <c r="O1547" s="289"/>
      <c r="P1547" s="502"/>
      <c r="Q1547" s="289"/>
      <c r="R1547" s="289"/>
      <c r="S1547" s="289"/>
      <c r="T1547" s="238"/>
      <c r="U1547" s="289">
        <v>0</v>
      </c>
      <c r="V1547" s="289">
        <v>0</v>
      </c>
      <c r="W1547" s="289">
        <v>0</v>
      </c>
      <c r="X1547" s="289">
        <v>0</v>
      </c>
      <c r="Y1547" s="289">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8" t="s">
        <v>1502</v>
      </c>
      <c r="AR1547" s="96"/>
      <c r="AS1547" s="631"/>
      <c r="AT1547" s="632"/>
      <c r="AU1547" s="632"/>
      <c r="AV1547" s="632"/>
      <c r="AW1547" s="632"/>
      <c r="AX1547" s="8"/>
    </row>
    <row r="1548" spans="1:50" ht="14.1" hidden="1" customHeight="1" x14ac:dyDescent="0.35">
      <c r="A1548" s="129" t="s">
        <v>290</v>
      </c>
      <c r="B1548" s="129" t="s">
        <v>1211</v>
      </c>
      <c r="C1548" s="129" t="s">
        <v>1210</v>
      </c>
      <c r="D1548" s="130" t="s">
        <v>6</v>
      </c>
      <c r="E1548" s="131">
        <v>25</v>
      </c>
      <c r="F1548" s="523">
        <v>0.41666666666666669</v>
      </c>
      <c r="G1548" s="132">
        <v>0</v>
      </c>
      <c r="H1548" s="131">
        <v>0</v>
      </c>
      <c r="I1548" s="133" t="s">
        <v>332</v>
      </c>
      <c r="J1548" s="133" t="s">
        <v>1569</v>
      </c>
      <c r="K1548" s="455" t="s">
        <v>801</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1">
        <v>30</v>
      </c>
      <c r="AT1548" s="632">
        <v>15</v>
      </c>
      <c r="AU1548" s="632"/>
      <c r="AV1548" s="632"/>
      <c r="AW1548" s="632"/>
      <c r="AX1548" s="8"/>
    </row>
    <row r="1549" spans="1:50" ht="14.1" hidden="1" customHeight="1" x14ac:dyDescent="0.35">
      <c r="A1549" s="437" t="s">
        <v>290</v>
      </c>
      <c r="B1549" s="437" t="s">
        <v>1211</v>
      </c>
      <c r="C1549" s="441" t="s">
        <v>1210</v>
      </c>
      <c r="D1549" s="437" t="s">
        <v>6</v>
      </c>
      <c r="E1549" s="145"/>
      <c r="F1549" s="522"/>
      <c r="G1549" s="147"/>
      <c r="H1549" s="146"/>
      <c r="I1549" s="476"/>
      <c r="J1549" s="144"/>
      <c r="K1549" s="457"/>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9" t="s">
        <v>1502</v>
      </c>
      <c r="AR1549" s="96"/>
      <c r="AS1549" s="631"/>
      <c r="AT1549" s="632"/>
      <c r="AU1549" s="632"/>
      <c r="AV1549" s="632"/>
      <c r="AW1549" s="632"/>
      <c r="AX1549" s="8"/>
    </row>
    <row r="1550" spans="1:50" ht="14.1" hidden="1" customHeight="1" thickBot="1" x14ac:dyDescent="0.4">
      <c r="A1550" s="438" t="s">
        <v>290</v>
      </c>
      <c r="B1550" s="438" t="s">
        <v>1211</v>
      </c>
      <c r="C1550" s="442" t="s">
        <v>1210</v>
      </c>
      <c r="D1550" s="438" t="s">
        <v>6</v>
      </c>
      <c r="E1550" s="166"/>
      <c r="F1550" s="524"/>
      <c r="G1550" s="168"/>
      <c r="H1550" s="167"/>
      <c r="I1550" s="477"/>
      <c r="J1550" s="165"/>
      <c r="K1550" s="458"/>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9" t="s">
        <v>1502</v>
      </c>
      <c r="AR1550" s="96"/>
      <c r="AS1550" s="631"/>
      <c r="AT1550" s="632"/>
      <c r="AU1550" s="632"/>
      <c r="AV1550" s="632"/>
      <c r="AW1550" s="632"/>
      <c r="AX1550" s="8"/>
    </row>
    <row r="1551" spans="1:50" ht="14.1" hidden="1" customHeight="1" thickTop="1" x14ac:dyDescent="0.35">
      <c r="A1551" s="175" t="e">
        <v>#N/A</v>
      </c>
      <c r="B1551" s="175" t="s">
        <v>1488</v>
      </c>
      <c r="C1551" s="175" t="s">
        <v>1366</v>
      </c>
      <c r="D1551" s="175" t="s">
        <v>22</v>
      </c>
      <c r="E1551" s="176">
        <v>150</v>
      </c>
      <c r="F1551" s="521">
        <v>2.5</v>
      </c>
      <c r="G1551" s="177">
        <v>0</v>
      </c>
      <c r="H1551" s="178">
        <v>0</v>
      </c>
      <c r="I1551" s="474" t="s">
        <v>590</v>
      </c>
      <c r="J1551" s="179" t="s">
        <v>1511</v>
      </c>
      <c r="K1551" s="456"/>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1"/>
      <c r="AT1551" s="632"/>
      <c r="AU1551" s="632">
        <v>4</v>
      </c>
      <c r="AV1551" s="632" t="s">
        <v>803</v>
      </c>
      <c r="AW1551" s="632"/>
      <c r="AX1551" s="8"/>
    </row>
    <row r="1552" spans="1:50" ht="14.1" hidden="1" customHeight="1" x14ac:dyDescent="0.35">
      <c r="A1552" s="437" t="e">
        <v>#N/A</v>
      </c>
      <c r="B1552" s="437" t="s">
        <v>1488</v>
      </c>
      <c r="C1552" s="441" t="s">
        <v>1366</v>
      </c>
      <c r="D1552" s="437" t="s">
        <v>22</v>
      </c>
      <c r="E1552" s="145"/>
      <c r="F1552" s="522"/>
      <c r="G1552" s="147"/>
      <c r="H1552" s="146"/>
      <c r="I1552" s="476"/>
      <c r="J1552" s="144"/>
      <c r="K1552" s="457"/>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8"/>
      <c r="AR1552" s="96"/>
      <c r="AS1552" s="631"/>
      <c r="AT1552" s="632"/>
      <c r="AU1552" s="632"/>
      <c r="AV1552" s="632"/>
      <c r="AW1552" s="632"/>
      <c r="AX1552" s="8"/>
    </row>
    <row r="1553" spans="1:50" ht="14.1" hidden="1" customHeight="1" x14ac:dyDescent="0.35">
      <c r="A1553" s="437" t="e">
        <v>#N/A</v>
      </c>
      <c r="B1553" s="437" t="s">
        <v>1488</v>
      </c>
      <c r="C1553" s="441" t="s">
        <v>1366</v>
      </c>
      <c r="D1553" s="437" t="s">
        <v>22</v>
      </c>
      <c r="E1553" s="145"/>
      <c r="F1553" s="522"/>
      <c r="G1553" s="147"/>
      <c r="H1553" s="146"/>
      <c r="I1553" s="476"/>
      <c r="J1553" s="144"/>
      <c r="K1553" s="457"/>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9" t="s">
        <v>1502</v>
      </c>
      <c r="AR1553" s="96"/>
      <c r="AS1553" s="631"/>
      <c r="AT1553" s="632"/>
      <c r="AU1553" s="632"/>
      <c r="AV1553" s="632"/>
      <c r="AW1553" s="632"/>
      <c r="AX1553" s="8"/>
    </row>
    <row r="1554" spans="1:50" ht="14.1" hidden="1" customHeight="1" x14ac:dyDescent="0.35">
      <c r="A1554" s="193" t="e">
        <v>#N/A</v>
      </c>
      <c r="B1554" s="193" t="s">
        <v>1488</v>
      </c>
      <c r="C1554" s="193" t="s">
        <v>1366</v>
      </c>
      <c r="D1554" s="194" t="s">
        <v>4</v>
      </c>
      <c r="E1554" s="195">
        <v>90</v>
      </c>
      <c r="F1554" s="526">
        <v>1.5</v>
      </c>
      <c r="G1554" s="132">
        <v>0</v>
      </c>
      <c r="H1554" s="195">
        <v>0</v>
      </c>
      <c r="I1554" s="556" t="s">
        <v>861</v>
      </c>
      <c r="J1554" s="196" t="s">
        <v>802</v>
      </c>
      <c r="K1554" s="460"/>
      <c r="L1554" s="253" t="s">
        <v>1351</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1"/>
      <c r="AT1554" s="632"/>
      <c r="AU1554" s="632"/>
      <c r="AV1554" s="632"/>
      <c r="AW1554" s="632"/>
      <c r="AX1554" s="8"/>
    </row>
    <row r="1555" spans="1:50" ht="14.1" hidden="1" customHeight="1" x14ac:dyDescent="0.35">
      <c r="A1555" s="437" t="e">
        <v>#N/A</v>
      </c>
      <c r="B1555" s="437" t="s">
        <v>1488</v>
      </c>
      <c r="C1555" s="441" t="s">
        <v>1366</v>
      </c>
      <c r="D1555" s="437" t="s">
        <v>4</v>
      </c>
      <c r="E1555" s="145"/>
      <c r="F1555" s="522"/>
      <c r="G1555" s="147"/>
      <c r="H1555" s="146"/>
      <c r="I1555" s="476"/>
      <c r="J1555" s="144"/>
      <c r="K1555" s="457"/>
      <c r="L1555" s="145" t="s">
        <v>802</v>
      </c>
      <c r="M1555" s="148" t="s">
        <v>802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8"/>
      <c r="AR1555" s="96"/>
      <c r="AS1555" s="631"/>
      <c r="AT1555" s="632"/>
      <c r="AU1555" s="632"/>
      <c r="AV1555" s="632"/>
      <c r="AW1555" s="632"/>
      <c r="AX1555" s="8"/>
    </row>
    <row r="1556" spans="1:50" ht="14.1" hidden="1" customHeight="1" x14ac:dyDescent="0.35">
      <c r="A1556" s="437" t="e">
        <v>#N/A</v>
      </c>
      <c r="B1556" s="437" t="s">
        <v>1488</v>
      </c>
      <c r="C1556" s="441" t="s">
        <v>1366</v>
      </c>
      <c r="D1556" s="437" t="s">
        <v>4</v>
      </c>
      <c r="E1556" s="145"/>
      <c r="F1556" s="522"/>
      <c r="G1556" s="147"/>
      <c r="H1556" s="146"/>
      <c r="I1556" s="476"/>
      <c r="J1556" s="144"/>
      <c r="K1556" s="457"/>
      <c r="L1556" s="154" t="s">
        <v>1351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9" t="s">
        <v>1502</v>
      </c>
      <c r="AR1556" s="96"/>
      <c r="AS1556" s="631"/>
      <c r="AT1556" s="632"/>
      <c r="AU1556" s="632"/>
      <c r="AV1556" s="632"/>
      <c r="AW1556" s="632"/>
      <c r="AX1556" s="8"/>
    </row>
    <row r="1557" spans="1:50" ht="14.1" hidden="1" customHeight="1" x14ac:dyDescent="0.35">
      <c r="A1557" s="129" t="e">
        <v>#N/A</v>
      </c>
      <c r="B1557" s="129" t="s">
        <v>1488</v>
      </c>
      <c r="C1557" s="129" t="s">
        <v>1366</v>
      </c>
      <c r="D1557" s="130" t="s">
        <v>6</v>
      </c>
      <c r="E1557" s="131">
        <v>40</v>
      </c>
      <c r="F1557" s="523">
        <v>0.66666666666666663</v>
      </c>
      <c r="G1557" s="132">
        <v>0</v>
      </c>
      <c r="H1557" s="131">
        <v>0</v>
      </c>
      <c r="I1557" s="133" t="s">
        <v>314</v>
      </c>
      <c r="J1557" s="133" t="s">
        <v>1570</v>
      </c>
      <c r="K1557" s="455" t="s">
        <v>800</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1">
        <v>30</v>
      </c>
      <c r="AT1557" s="632">
        <v>20</v>
      </c>
      <c r="AU1557" s="632"/>
      <c r="AV1557" s="632"/>
      <c r="AW1557" s="632"/>
      <c r="AX1557" s="8"/>
    </row>
    <row r="1558" spans="1:50" ht="14.1" hidden="1" customHeight="1" x14ac:dyDescent="0.35">
      <c r="A1558" s="437" t="e">
        <v>#N/A</v>
      </c>
      <c r="B1558" s="437" t="s">
        <v>1488</v>
      </c>
      <c r="C1558" s="441" t="s">
        <v>1366</v>
      </c>
      <c r="D1558" s="437" t="s">
        <v>6</v>
      </c>
      <c r="E1558" s="145"/>
      <c r="F1558" s="522"/>
      <c r="G1558" s="147"/>
      <c r="H1558" s="146"/>
      <c r="I1558" s="476"/>
      <c r="J1558" s="144"/>
      <c r="K1558" s="457"/>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9" t="s">
        <v>1502</v>
      </c>
      <c r="AR1558" s="96"/>
      <c r="AS1558" s="631"/>
      <c r="AT1558" s="632"/>
      <c r="AU1558" s="632"/>
      <c r="AV1558" s="632"/>
      <c r="AW1558" s="632"/>
      <c r="AX1558" s="8"/>
    </row>
    <row r="1559" spans="1:50" ht="14.1" hidden="1" customHeight="1" thickBot="1" x14ac:dyDescent="0.4">
      <c r="A1559" s="438" t="e">
        <v>#N/A</v>
      </c>
      <c r="B1559" s="438" t="s">
        <v>1488</v>
      </c>
      <c r="C1559" s="442" t="s">
        <v>1366</v>
      </c>
      <c r="D1559" s="438" t="s">
        <v>6</v>
      </c>
      <c r="E1559" s="166"/>
      <c r="F1559" s="524"/>
      <c r="G1559" s="168"/>
      <c r="H1559" s="167"/>
      <c r="I1559" s="477"/>
      <c r="J1559" s="165"/>
      <c r="K1559" s="458"/>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9" t="s">
        <v>1502</v>
      </c>
      <c r="AR1559" s="96"/>
      <c r="AS1559" s="631"/>
      <c r="AT1559" s="632"/>
      <c r="AU1559" s="632"/>
      <c r="AV1559" s="632"/>
      <c r="AW1559" s="632"/>
      <c r="AX1559" s="8"/>
    </row>
    <row r="1560" spans="1:50" ht="14.1" hidden="1" customHeight="1" thickTop="1" x14ac:dyDescent="0.35">
      <c r="A1560" s="193" t="s">
        <v>290</v>
      </c>
      <c r="B1560" s="193" t="s">
        <v>540</v>
      </c>
      <c r="C1560" s="193" t="s">
        <v>541</v>
      </c>
      <c r="D1560" s="194" t="s">
        <v>4</v>
      </c>
      <c r="E1560" s="195">
        <v>180</v>
      </c>
      <c r="F1560" s="526">
        <v>3</v>
      </c>
      <c r="G1560" s="132">
        <v>0</v>
      </c>
      <c r="H1560" s="195">
        <v>0</v>
      </c>
      <c r="I1560" s="196" t="s">
        <v>1520</v>
      </c>
      <c r="J1560" s="196" t="s">
        <v>130</v>
      </c>
      <c r="K1560" s="460"/>
      <c r="L1560" s="253" t="s">
        <v>1349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1"/>
      <c r="AT1560" s="632"/>
      <c r="AU1560" s="632"/>
      <c r="AV1560" s="632"/>
      <c r="AW1560" s="632"/>
      <c r="AX1560" s="8"/>
    </row>
    <row r="1561" spans="1:50" ht="14.1" hidden="1" customHeight="1" x14ac:dyDescent="0.35">
      <c r="A1561" s="437" t="s">
        <v>290</v>
      </c>
      <c r="B1561" s="437" t="s">
        <v>540</v>
      </c>
      <c r="C1561" s="441" t="s">
        <v>541</v>
      </c>
      <c r="D1561" s="437" t="s">
        <v>4</v>
      </c>
      <c r="E1561" s="145"/>
      <c r="F1561" s="522"/>
      <c r="G1561" s="147"/>
      <c r="H1561" s="146"/>
      <c r="I1561" s="476"/>
      <c r="J1561" s="144"/>
      <c r="K1561" s="457"/>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8"/>
      <c r="AR1561" s="96"/>
      <c r="AS1561" s="631"/>
      <c r="AT1561" s="632"/>
      <c r="AU1561" s="632"/>
      <c r="AV1561" s="632"/>
      <c r="AW1561" s="632"/>
      <c r="AX1561" s="8"/>
    </row>
    <row r="1562" spans="1:50" ht="14.1" hidden="1" customHeight="1" x14ac:dyDescent="0.35">
      <c r="A1562" s="437" t="s">
        <v>290</v>
      </c>
      <c r="B1562" s="437" t="s">
        <v>540</v>
      </c>
      <c r="C1562" s="441" t="s">
        <v>541</v>
      </c>
      <c r="D1562" s="437" t="s">
        <v>4</v>
      </c>
      <c r="E1562" s="145"/>
      <c r="F1562" s="522"/>
      <c r="G1562" s="147"/>
      <c r="H1562" s="146"/>
      <c r="I1562" s="476"/>
      <c r="J1562" s="144"/>
      <c r="K1562" s="457"/>
      <c r="L1562" s="154" t="s">
        <v>1349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9" t="s">
        <v>1502</v>
      </c>
      <c r="AR1562" s="96"/>
      <c r="AS1562" s="631"/>
      <c r="AT1562" s="632"/>
      <c r="AU1562" s="632"/>
      <c r="AV1562" s="632"/>
      <c r="AW1562" s="632"/>
      <c r="AX1562" s="8"/>
    </row>
    <row r="1563" spans="1:50" ht="14.1" hidden="1" customHeight="1" x14ac:dyDescent="0.35">
      <c r="A1563" s="129" t="s">
        <v>290</v>
      </c>
      <c r="B1563" s="129" t="s">
        <v>540</v>
      </c>
      <c r="C1563" s="129" t="s">
        <v>541</v>
      </c>
      <c r="D1563" s="130" t="s">
        <v>6</v>
      </c>
      <c r="E1563" s="131">
        <v>31</v>
      </c>
      <c r="F1563" s="523">
        <v>0.51666666666666672</v>
      </c>
      <c r="G1563" s="132">
        <v>0</v>
      </c>
      <c r="H1563" s="131">
        <v>0</v>
      </c>
      <c r="I1563" s="133" t="s">
        <v>307</v>
      </c>
      <c r="J1563" s="133" t="s">
        <v>1556</v>
      </c>
      <c r="K1563" s="455" t="s">
        <v>800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1">
        <v>30</v>
      </c>
      <c r="AT1563" s="632">
        <v>30</v>
      </c>
      <c r="AU1563" s="632"/>
      <c r="AV1563" s="632"/>
      <c r="AW1563" s="632"/>
      <c r="AX1563" s="8"/>
    </row>
    <row r="1564" spans="1:50" ht="14.1" hidden="1" customHeight="1" x14ac:dyDescent="0.35">
      <c r="A1564" s="437" t="s">
        <v>290</v>
      </c>
      <c r="B1564" s="437" t="s">
        <v>540</v>
      </c>
      <c r="C1564" s="441" t="s">
        <v>541</v>
      </c>
      <c r="D1564" s="437" t="s">
        <v>6</v>
      </c>
      <c r="E1564" s="145"/>
      <c r="F1564" s="522"/>
      <c r="G1564" s="147"/>
      <c r="H1564" s="146"/>
      <c r="I1564" s="476"/>
      <c r="J1564" s="144"/>
      <c r="K1564" s="457"/>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9" t="s">
        <v>1502</v>
      </c>
      <c r="AR1564" s="96"/>
      <c r="AS1564" s="631"/>
      <c r="AT1564" s="632"/>
      <c r="AU1564" s="632"/>
      <c r="AV1564" s="632"/>
      <c r="AW1564" s="632"/>
      <c r="AX1564" s="8"/>
    </row>
    <row r="1565" spans="1:50" ht="14.1" hidden="1" customHeight="1" thickBot="1" x14ac:dyDescent="0.4">
      <c r="A1565" s="438" t="s">
        <v>290</v>
      </c>
      <c r="B1565" s="438" t="s">
        <v>540</v>
      </c>
      <c r="C1565" s="442" t="s">
        <v>541</v>
      </c>
      <c r="D1565" s="438" t="s">
        <v>6</v>
      </c>
      <c r="E1565" s="166"/>
      <c r="F1565" s="524"/>
      <c r="G1565" s="168"/>
      <c r="H1565" s="167"/>
      <c r="I1565" s="477"/>
      <c r="J1565" s="165"/>
      <c r="K1565" s="458"/>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9" t="s">
        <v>1502</v>
      </c>
      <c r="AR1565" s="96"/>
      <c r="AS1565" s="631"/>
      <c r="AT1565" s="632"/>
      <c r="AU1565" s="632"/>
      <c r="AV1565" s="632"/>
      <c r="AW1565" s="632"/>
      <c r="AX1565" s="8"/>
    </row>
    <row r="1566" spans="1:50" ht="14.1" hidden="1" customHeight="1" thickTop="1" x14ac:dyDescent="0.35">
      <c r="A1566" s="175" t="s">
        <v>290</v>
      </c>
      <c r="B1566" s="175" t="s">
        <v>709</v>
      </c>
      <c r="C1566" s="175" t="s">
        <v>1393</v>
      </c>
      <c r="D1566" s="175" t="s">
        <v>22</v>
      </c>
      <c r="E1566" s="176">
        <v>250</v>
      </c>
      <c r="F1566" s="521">
        <v>4.166666666666667</v>
      </c>
      <c r="G1566" s="177">
        <v>0</v>
      </c>
      <c r="H1566" s="178">
        <v>0</v>
      </c>
      <c r="I1566" s="452" t="s">
        <v>590</v>
      </c>
      <c r="J1566" s="179" t="s">
        <v>1511</v>
      </c>
      <c r="K1566" s="456"/>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1"/>
      <c r="AT1566" s="632"/>
      <c r="AU1566" s="632">
        <v>6</v>
      </c>
      <c r="AV1566" s="632" t="s">
        <v>803</v>
      </c>
      <c r="AW1566" s="632"/>
      <c r="AX1566" s="8"/>
    </row>
    <row r="1567" spans="1:50" ht="14.1" hidden="1" customHeight="1" x14ac:dyDescent="0.35">
      <c r="A1567" s="437" t="s">
        <v>290</v>
      </c>
      <c r="B1567" s="437" t="s">
        <v>709</v>
      </c>
      <c r="C1567" s="441" t="s">
        <v>1393</v>
      </c>
      <c r="D1567" s="437" t="s">
        <v>22</v>
      </c>
      <c r="E1567" s="145"/>
      <c r="F1567" s="522"/>
      <c r="G1567" s="147"/>
      <c r="H1567" s="146"/>
      <c r="I1567" s="476"/>
      <c r="J1567" s="144"/>
      <c r="K1567" s="457"/>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8"/>
      <c r="AR1567" s="96"/>
      <c r="AS1567" s="631"/>
      <c r="AT1567" s="632"/>
      <c r="AU1567" s="632"/>
      <c r="AV1567" s="632"/>
      <c r="AW1567" s="632"/>
      <c r="AX1567" s="8"/>
    </row>
    <row r="1568" spans="1:50" ht="14.1" hidden="1" customHeight="1" x14ac:dyDescent="0.35">
      <c r="A1568" s="437" t="s">
        <v>290</v>
      </c>
      <c r="B1568" s="437" t="s">
        <v>709</v>
      </c>
      <c r="C1568" s="441" t="s">
        <v>1393</v>
      </c>
      <c r="D1568" s="437" t="s">
        <v>22</v>
      </c>
      <c r="E1568" s="145"/>
      <c r="F1568" s="522"/>
      <c r="G1568" s="147"/>
      <c r="H1568" s="146"/>
      <c r="I1568" s="476"/>
      <c r="J1568" s="144"/>
      <c r="K1568" s="457"/>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9" t="s">
        <v>1502</v>
      </c>
      <c r="AR1568" s="96"/>
      <c r="AS1568" s="631"/>
      <c r="AT1568" s="632"/>
      <c r="AU1568" s="632"/>
      <c r="AV1568" s="632"/>
      <c r="AW1568" s="632"/>
      <c r="AX1568" s="8"/>
    </row>
    <row r="1569" spans="1:50" ht="14.1" hidden="1" customHeight="1" x14ac:dyDescent="0.35">
      <c r="A1569" s="129" t="s">
        <v>290</v>
      </c>
      <c r="B1569" s="129" t="s">
        <v>709</v>
      </c>
      <c r="C1569" s="129" t="s">
        <v>1393</v>
      </c>
      <c r="D1569" s="130" t="s">
        <v>6</v>
      </c>
      <c r="E1569" s="131">
        <v>208</v>
      </c>
      <c r="F1569" s="523">
        <v>3.4666666666666668</v>
      </c>
      <c r="G1569" s="132">
        <v>0</v>
      </c>
      <c r="H1569" s="131">
        <v>0</v>
      </c>
      <c r="I1569" s="133" t="s">
        <v>307</v>
      </c>
      <c r="J1569" s="133" t="s">
        <v>1567</v>
      </c>
      <c r="K1569" s="455" t="s">
        <v>801</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1">
        <v>60</v>
      </c>
      <c r="AT1569" s="632">
        <v>15</v>
      </c>
      <c r="AU1569" s="632"/>
      <c r="AV1569" s="632"/>
      <c r="AW1569" s="632"/>
      <c r="AX1569" s="8"/>
    </row>
    <row r="1570" spans="1:50" ht="14.1" hidden="1" customHeight="1" x14ac:dyDescent="0.35">
      <c r="A1570" s="437" t="s">
        <v>290</v>
      </c>
      <c r="B1570" s="437" t="s">
        <v>709</v>
      </c>
      <c r="C1570" s="441" t="s">
        <v>1393</v>
      </c>
      <c r="D1570" s="437" t="s">
        <v>6</v>
      </c>
      <c r="E1570" s="145"/>
      <c r="F1570" s="522"/>
      <c r="G1570" s="147"/>
      <c r="H1570" s="146"/>
      <c r="I1570" s="476"/>
      <c r="J1570" s="144"/>
      <c r="K1570" s="457"/>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9" t="s">
        <v>1502</v>
      </c>
      <c r="AR1570" s="96"/>
      <c r="AS1570" s="631"/>
      <c r="AT1570" s="632"/>
      <c r="AU1570" s="632"/>
      <c r="AV1570" s="632"/>
      <c r="AW1570" s="632"/>
      <c r="AX1570" s="8"/>
    </row>
    <row r="1571" spans="1:50" ht="14.1" hidden="1" customHeight="1" x14ac:dyDescent="0.35">
      <c r="A1571" s="437" t="s">
        <v>290</v>
      </c>
      <c r="B1571" s="437" t="s">
        <v>709</v>
      </c>
      <c r="C1571" s="441" t="s">
        <v>1393</v>
      </c>
      <c r="D1571" s="437" t="s">
        <v>6</v>
      </c>
      <c r="E1571" s="145"/>
      <c r="F1571" s="522"/>
      <c r="G1571" s="147"/>
      <c r="H1571" s="146"/>
      <c r="I1571" s="476"/>
      <c r="J1571" s="144"/>
      <c r="K1571" s="457"/>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9" t="s">
        <v>1502</v>
      </c>
      <c r="AR1571" s="96"/>
      <c r="AS1571" s="631"/>
      <c r="AT1571" s="632"/>
      <c r="AU1571" s="632"/>
      <c r="AV1571" s="632"/>
      <c r="AW1571" s="632"/>
      <c r="AX1571" s="8"/>
    </row>
    <row r="1572" spans="1:50" ht="14.1" hidden="1" customHeight="1" x14ac:dyDescent="0.35">
      <c r="A1572" s="217" t="s">
        <v>290</v>
      </c>
      <c r="B1572" s="217" t="s">
        <v>710</v>
      </c>
      <c r="C1572" s="217" t="s">
        <v>1393</v>
      </c>
      <c r="D1572" s="218" t="s">
        <v>6</v>
      </c>
      <c r="E1572" s="219">
        <v>184</v>
      </c>
      <c r="F1572" s="528">
        <v>3.0666666666666669</v>
      </c>
      <c r="G1572" s="132">
        <v>0</v>
      </c>
      <c r="H1572" s="219">
        <v>0</v>
      </c>
      <c r="I1572" s="555" t="s">
        <v>1399</v>
      </c>
      <c r="J1572" s="133" t="s">
        <v>1517</v>
      </c>
      <c r="K1572" s="462" t="s">
        <v>800</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1">
        <v>60</v>
      </c>
      <c r="AT1572" s="632">
        <v>15</v>
      </c>
      <c r="AU1572" s="632"/>
      <c r="AV1572" s="632"/>
      <c r="AW1572" s="632"/>
      <c r="AX1572" s="8"/>
    </row>
    <row r="1573" spans="1:50" ht="14.1" hidden="1" customHeight="1" x14ac:dyDescent="0.35">
      <c r="A1573" s="437" t="s">
        <v>290</v>
      </c>
      <c r="B1573" s="437" t="s">
        <v>710</v>
      </c>
      <c r="C1573" s="441" t="s">
        <v>1393</v>
      </c>
      <c r="D1573" s="437" t="s">
        <v>6</v>
      </c>
      <c r="E1573" s="145"/>
      <c r="F1573" s="522"/>
      <c r="G1573" s="147"/>
      <c r="H1573" s="146"/>
      <c r="I1573" s="476"/>
      <c r="J1573" s="144"/>
      <c r="K1573" s="457"/>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9" t="s">
        <v>1502</v>
      </c>
      <c r="AR1573" s="96"/>
      <c r="AS1573" s="631"/>
      <c r="AT1573" s="632"/>
      <c r="AU1573" s="632"/>
      <c r="AV1573" s="632"/>
      <c r="AW1573" s="632"/>
      <c r="AX1573" s="8"/>
    </row>
    <row r="1574" spans="1:50" ht="14.1" hidden="1" customHeight="1" x14ac:dyDescent="0.35">
      <c r="A1574" s="437" t="s">
        <v>290</v>
      </c>
      <c r="B1574" s="437" t="s">
        <v>710</v>
      </c>
      <c r="C1574" s="441" t="s">
        <v>1393</v>
      </c>
      <c r="D1574" s="437" t="s">
        <v>6</v>
      </c>
      <c r="E1574" s="145"/>
      <c r="F1574" s="522"/>
      <c r="G1574" s="147"/>
      <c r="H1574" s="146"/>
      <c r="I1574" s="476"/>
      <c r="J1574" s="144"/>
      <c r="K1574" s="457"/>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9" t="s">
        <v>1502</v>
      </c>
      <c r="AR1574" s="96"/>
      <c r="AS1574" s="631"/>
      <c r="AT1574" s="632"/>
      <c r="AU1574" s="632"/>
      <c r="AV1574" s="632"/>
      <c r="AW1574" s="632"/>
      <c r="AX1574" s="8"/>
    </row>
    <row r="1575" spans="1:50" ht="14.1" hidden="1" customHeight="1" x14ac:dyDescent="0.35">
      <c r="A1575" s="129" t="s">
        <v>290</v>
      </c>
      <c r="B1575" s="129" t="s">
        <v>711</v>
      </c>
      <c r="C1575" s="129" t="s">
        <v>1393</v>
      </c>
      <c r="D1575" s="130" t="s">
        <v>6</v>
      </c>
      <c r="E1575" s="219">
        <v>30</v>
      </c>
      <c r="F1575" s="523">
        <v>0.5</v>
      </c>
      <c r="G1575" s="132">
        <v>0</v>
      </c>
      <c r="H1575" s="131">
        <v>0</v>
      </c>
      <c r="I1575" s="133" t="s">
        <v>329</v>
      </c>
      <c r="J1575" s="133" t="s">
        <v>1571</v>
      </c>
      <c r="K1575" s="455" t="s">
        <v>800</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1">
        <v>60</v>
      </c>
      <c r="AT1575" s="632">
        <v>15</v>
      </c>
      <c r="AU1575" s="632"/>
      <c r="AV1575" s="632"/>
      <c r="AW1575" s="632"/>
      <c r="AX1575" s="8"/>
    </row>
    <row r="1576" spans="1:50" ht="14.1" hidden="1" customHeight="1" x14ac:dyDescent="0.35">
      <c r="A1576" s="437" t="s">
        <v>290</v>
      </c>
      <c r="B1576" s="437" t="s">
        <v>711</v>
      </c>
      <c r="C1576" s="441" t="s">
        <v>1393</v>
      </c>
      <c r="D1576" s="437" t="s">
        <v>6</v>
      </c>
      <c r="E1576" s="145"/>
      <c r="F1576" s="522"/>
      <c r="G1576" s="147"/>
      <c r="H1576" s="146"/>
      <c r="I1576" s="476"/>
      <c r="J1576" s="144"/>
      <c r="K1576" s="457"/>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9" t="s">
        <v>1502</v>
      </c>
      <c r="AR1576" s="96"/>
      <c r="AS1576" s="631"/>
      <c r="AT1576" s="632"/>
      <c r="AU1576" s="632"/>
      <c r="AV1576" s="632"/>
      <c r="AW1576" s="632"/>
      <c r="AX1576" s="8"/>
    </row>
    <row r="1577" spans="1:50" ht="14.1" hidden="1" customHeight="1" thickBot="1" x14ac:dyDescent="0.4">
      <c r="A1577" s="438" t="s">
        <v>290</v>
      </c>
      <c r="B1577" s="438" t="s">
        <v>711</v>
      </c>
      <c r="C1577" s="438" t="s">
        <v>1393</v>
      </c>
      <c r="D1577" s="438" t="s">
        <v>6</v>
      </c>
      <c r="E1577" s="166"/>
      <c r="F1577" s="524"/>
      <c r="G1577" s="168"/>
      <c r="H1577" s="167"/>
      <c r="I1577" s="477"/>
      <c r="J1577" s="165"/>
      <c r="K1577" s="458"/>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9" t="s">
        <v>1502</v>
      </c>
      <c r="AR1577" s="96"/>
      <c r="AS1577" s="631"/>
      <c r="AT1577" s="632"/>
      <c r="AU1577" s="632"/>
      <c r="AV1577" s="632"/>
      <c r="AW1577" s="632"/>
      <c r="AX1577" s="8"/>
    </row>
    <row r="1578" spans="1:50" ht="14.1" hidden="1" customHeight="1" thickTop="1" x14ac:dyDescent="0.35">
      <c r="A1578" s="175" t="e">
        <v>#N/A</v>
      </c>
      <c r="B1578" s="175"/>
      <c r="C1578" s="175" t="e">
        <v>#N/A</v>
      </c>
      <c r="D1578" s="175" t="s">
        <v>22</v>
      </c>
      <c r="E1578" s="176" t="s">
        <v>461</v>
      </c>
      <c r="F1578" s="521" t="e">
        <v>#VALUE!</v>
      </c>
      <c r="G1578" s="177">
        <v>0</v>
      </c>
      <c r="H1578" s="178">
        <v>0</v>
      </c>
      <c r="I1578" s="452" t="s">
        <v>590</v>
      </c>
      <c r="J1578" s="179" t="s">
        <v>461</v>
      </c>
      <c r="K1578" s="456"/>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1"/>
      <c r="AT1578" s="632"/>
      <c r="AU1578" s="632" t="e">
        <v>#N/A</v>
      </c>
      <c r="AV1578" s="632" t="e">
        <v>#N/A</v>
      </c>
      <c r="AW1578" s="632"/>
      <c r="AX1578" s="8"/>
    </row>
    <row r="1579" spans="1:50" ht="14.1" hidden="1" customHeight="1" x14ac:dyDescent="0.35">
      <c r="A1579" s="437" t="e">
        <v>#N/A</v>
      </c>
      <c r="B1579" s="437">
        <v>0</v>
      </c>
      <c r="C1579" s="441" t="e">
        <v>#N/A</v>
      </c>
      <c r="D1579" s="437" t="s">
        <v>22</v>
      </c>
      <c r="E1579" s="145"/>
      <c r="F1579" s="522"/>
      <c r="G1579" s="147"/>
      <c r="H1579" s="146"/>
      <c r="I1579" s="476"/>
      <c r="J1579" s="144"/>
      <c r="K1579" s="457"/>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8"/>
      <c r="AR1579" s="96"/>
      <c r="AS1579" s="631"/>
      <c r="AT1579" s="632"/>
      <c r="AU1579" s="632"/>
      <c r="AV1579" s="632"/>
      <c r="AW1579" s="632"/>
      <c r="AX1579" s="8"/>
    </row>
    <row r="1580" spans="1:50" ht="14.1" hidden="1" customHeight="1" x14ac:dyDescent="0.35">
      <c r="A1580" s="437" t="e">
        <v>#N/A</v>
      </c>
      <c r="B1580" s="437">
        <v>0</v>
      </c>
      <c r="C1580" s="441" t="e">
        <v>#N/A</v>
      </c>
      <c r="D1580" s="437" t="s">
        <v>22</v>
      </c>
      <c r="E1580" s="145"/>
      <c r="F1580" s="522"/>
      <c r="G1580" s="147"/>
      <c r="H1580" s="146"/>
      <c r="I1580" s="476"/>
      <c r="J1580" s="144"/>
      <c r="K1580" s="457"/>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9" t="s">
        <v>1502</v>
      </c>
      <c r="AR1580" s="96"/>
      <c r="AS1580" s="631"/>
      <c r="AT1580" s="632"/>
      <c r="AU1580" s="632"/>
      <c r="AV1580" s="632"/>
      <c r="AW1580" s="632"/>
      <c r="AX1580" s="8"/>
    </row>
    <row r="1581" spans="1:50" ht="14.1" hidden="1" customHeight="1" x14ac:dyDescent="0.35">
      <c r="A1581" s="129" t="e">
        <v>#N/A</v>
      </c>
      <c r="B1581" s="129"/>
      <c r="C1581" s="129" t="e">
        <v>#N/A</v>
      </c>
      <c r="D1581" s="130" t="s">
        <v>6</v>
      </c>
      <c r="E1581" s="131" t="s">
        <v>461</v>
      </c>
      <c r="F1581" s="523" t="e">
        <v>#VALUE!</v>
      </c>
      <c r="G1581" s="132">
        <v>0</v>
      </c>
      <c r="H1581" s="131">
        <v>0</v>
      </c>
      <c r="I1581" s="133" t="s">
        <v>306</v>
      </c>
      <c r="J1581" s="133" t="s">
        <v>461</v>
      </c>
      <c r="K1581" s="455"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1" t="e">
        <v>#N/A</v>
      </c>
      <c r="AT1581" s="632" t="e">
        <v>#N/A</v>
      </c>
      <c r="AU1581" s="632"/>
      <c r="AV1581" s="632"/>
      <c r="AW1581" s="632"/>
      <c r="AX1581" s="8"/>
    </row>
    <row r="1582" spans="1:50" ht="14.1" hidden="1" customHeight="1" x14ac:dyDescent="0.35">
      <c r="A1582" s="437" t="e">
        <v>#N/A</v>
      </c>
      <c r="B1582" s="437">
        <v>0</v>
      </c>
      <c r="C1582" s="441" t="e">
        <v>#N/A</v>
      </c>
      <c r="D1582" s="437" t="s">
        <v>6</v>
      </c>
      <c r="E1582" s="145"/>
      <c r="F1582" s="522"/>
      <c r="G1582" s="147"/>
      <c r="H1582" s="146"/>
      <c r="I1582" s="476"/>
      <c r="J1582" s="144"/>
      <c r="K1582" s="457"/>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9" t="s">
        <v>1502</v>
      </c>
      <c r="AR1582" s="96"/>
      <c r="AS1582" s="631"/>
      <c r="AT1582" s="632"/>
      <c r="AU1582" s="632"/>
      <c r="AV1582" s="632"/>
      <c r="AW1582" s="632"/>
      <c r="AX1582" s="8"/>
    </row>
    <row r="1583" spans="1:50" ht="14.1" hidden="1" customHeight="1" x14ac:dyDescent="0.35">
      <c r="A1583" s="437" t="e">
        <v>#N/A</v>
      </c>
      <c r="B1583" s="437">
        <v>0</v>
      </c>
      <c r="C1583" s="441" t="e">
        <v>#N/A</v>
      </c>
      <c r="D1583" s="437" t="s">
        <v>6</v>
      </c>
      <c r="E1583" s="145"/>
      <c r="F1583" s="522"/>
      <c r="G1583" s="147"/>
      <c r="H1583" s="146"/>
      <c r="I1583" s="476"/>
      <c r="J1583" s="144"/>
      <c r="K1583" s="457"/>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9" t="s">
        <v>1502</v>
      </c>
      <c r="AR1583" s="96"/>
      <c r="AS1583" s="631"/>
      <c r="AT1583" s="632"/>
      <c r="AU1583" s="632"/>
      <c r="AV1583" s="632"/>
      <c r="AW1583" s="632"/>
      <c r="AX1583" s="8"/>
    </row>
    <row r="1584" spans="1:50" ht="14.1" hidden="1" customHeight="1" x14ac:dyDescent="0.35">
      <c r="A1584" s="217" t="e">
        <v>#N/A</v>
      </c>
      <c r="B1584" s="217"/>
      <c r="C1584" s="217" t="e">
        <v>#N/A</v>
      </c>
      <c r="D1584" s="218" t="s">
        <v>6</v>
      </c>
      <c r="E1584" s="219" t="s">
        <v>461</v>
      </c>
      <c r="F1584" s="528" t="e">
        <v>#VALUE!</v>
      </c>
      <c r="G1584" s="132">
        <v>0</v>
      </c>
      <c r="H1584" s="219">
        <v>0</v>
      </c>
      <c r="I1584" s="555" t="s">
        <v>238</v>
      </c>
      <c r="J1584" s="133" t="s">
        <v>461</v>
      </c>
      <c r="K1584" s="462"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1" t="e">
        <v>#N/A</v>
      </c>
      <c r="AT1584" s="632" t="e">
        <v>#N/A</v>
      </c>
      <c r="AU1584" s="632"/>
      <c r="AV1584" s="632"/>
      <c r="AW1584" s="632"/>
      <c r="AX1584" s="8"/>
    </row>
    <row r="1585" spans="1:50" ht="14.1" hidden="1" customHeight="1" x14ac:dyDescent="0.35">
      <c r="A1585" s="437" t="e">
        <v>#N/A</v>
      </c>
      <c r="B1585" s="437">
        <v>0</v>
      </c>
      <c r="C1585" s="441" t="e">
        <v>#N/A</v>
      </c>
      <c r="D1585" s="437" t="s">
        <v>6</v>
      </c>
      <c r="E1585" s="145"/>
      <c r="F1585" s="522"/>
      <c r="G1585" s="147"/>
      <c r="H1585" s="146"/>
      <c r="I1585" s="476"/>
      <c r="J1585" s="144"/>
      <c r="K1585" s="457"/>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9" t="s">
        <v>1502</v>
      </c>
      <c r="AR1585" s="96"/>
      <c r="AS1585" s="631"/>
      <c r="AT1585" s="632"/>
      <c r="AU1585" s="632"/>
      <c r="AV1585" s="632"/>
      <c r="AW1585" s="632"/>
      <c r="AX1585" s="8"/>
    </row>
    <row r="1586" spans="1:50" ht="14.1" hidden="1" customHeight="1" x14ac:dyDescent="0.35">
      <c r="A1586" s="437" t="e">
        <v>#N/A</v>
      </c>
      <c r="B1586" s="437">
        <v>0</v>
      </c>
      <c r="C1586" s="441" t="e">
        <v>#N/A</v>
      </c>
      <c r="D1586" s="437" t="s">
        <v>6</v>
      </c>
      <c r="E1586" s="145"/>
      <c r="F1586" s="522"/>
      <c r="G1586" s="147"/>
      <c r="H1586" s="146"/>
      <c r="I1586" s="476"/>
      <c r="J1586" s="144"/>
      <c r="K1586" s="457"/>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9" t="s">
        <v>1502</v>
      </c>
      <c r="AR1586" s="96"/>
      <c r="AS1586" s="631"/>
      <c r="AT1586" s="632"/>
      <c r="AU1586" s="632"/>
      <c r="AV1586" s="632"/>
      <c r="AW1586" s="632"/>
      <c r="AX1586" s="8"/>
    </row>
    <row r="1587" spans="1:50" ht="14.1" hidden="1" customHeight="1" x14ac:dyDescent="0.35">
      <c r="A1587" s="129" t="e">
        <v>#N/A</v>
      </c>
      <c r="B1587" s="129"/>
      <c r="C1587" s="129" t="e">
        <v>#N/A</v>
      </c>
      <c r="D1587" s="130" t="s">
        <v>6</v>
      </c>
      <c r="E1587" s="219" t="s">
        <v>461</v>
      </c>
      <c r="F1587" s="523" t="e">
        <v>#VALUE!</v>
      </c>
      <c r="G1587" s="132">
        <v>0</v>
      </c>
      <c r="H1587" s="131">
        <v>0</v>
      </c>
      <c r="I1587" s="555" t="s">
        <v>238</v>
      </c>
      <c r="J1587" s="133" t="s">
        <v>461</v>
      </c>
      <c r="K1587" s="455"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1" t="e">
        <v>#N/A</v>
      </c>
      <c r="AT1587" s="632" t="e">
        <v>#N/A</v>
      </c>
      <c r="AU1587" s="632"/>
      <c r="AV1587" s="632"/>
      <c r="AW1587" s="632"/>
      <c r="AX1587" s="8"/>
    </row>
    <row r="1588" spans="1:50" ht="14.1" hidden="1" customHeight="1" x14ac:dyDescent="0.35">
      <c r="A1588" s="437" t="e">
        <v>#N/A</v>
      </c>
      <c r="B1588" s="437">
        <v>0</v>
      </c>
      <c r="C1588" s="441" t="e">
        <v>#N/A</v>
      </c>
      <c r="D1588" s="437" t="s">
        <v>6</v>
      </c>
      <c r="E1588" s="145"/>
      <c r="F1588" s="522"/>
      <c r="G1588" s="147"/>
      <c r="H1588" s="146"/>
      <c r="I1588" s="476"/>
      <c r="J1588" s="144"/>
      <c r="K1588" s="457"/>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9" t="s">
        <v>1502</v>
      </c>
      <c r="AR1588" s="96"/>
      <c r="AS1588" s="631"/>
      <c r="AT1588" s="632"/>
      <c r="AU1588" s="632"/>
      <c r="AV1588" s="632"/>
      <c r="AW1588" s="632"/>
      <c r="AX1588" s="8"/>
    </row>
    <row r="1589" spans="1:50" ht="14.1" hidden="1" customHeight="1" thickBot="1" x14ac:dyDescent="0.4">
      <c r="A1589" s="438" t="e">
        <v>#N/A</v>
      </c>
      <c r="B1589" s="438">
        <v>0</v>
      </c>
      <c r="C1589" s="438" t="e">
        <v>#N/A</v>
      </c>
      <c r="D1589" s="438" t="s">
        <v>6</v>
      </c>
      <c r="E1589" s="166"/>
      <c r="F1589" s="524"/>
      <c r="G1589" s="168"/>
      <c r="H1589" s="167"/>
      <c r="I1589" s="477"/>
      <c r="J1589" s="165"/>
      <c r="K1589" s="458"/>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9" t="s">
        <v>1502</v>
      </c>
      <c r="AR1589" s="96"/>
      <c r="AS1589" s="631"/>
      <c r="AT1589" s="632"/>
      <c r="AU1589" s="632"/>
      <c r="AV1589" s="632"/>
      <c r="AW1589" s="632"/>
      <c r="AX1589" s="8"/>
    </row>
    <row r="1590" spans="1:50" ht="14.1" hidden="1" customHeight="1" thickTop="1" x14ac:dyDescent="0.35">
      <c r="A1590" s="175" t="e">
        <v>#N/A</v>
      </c>
      <c r="B1590" s="175" t="s">
        <v>1384</v>
      </c>
      <c r="C1590" s="175" t="e">
        <v>#N/A</v>
      </c>
      <c r="D1590" s="175" t="s">
        <v>22</v>
      </c>
      <c r="E1590" s="176">
        <v>180</v>
      </c>
      <c r="F1590" s="521">
        <v>3</v>
      </c>
      <c r="G1590" s="177">
        <v>0</v>
      </c>
      <c r="H1590" s="178">
        <v>0</v>
      </c>
      <c r="I1590" s="276" t="s">
        <v>590</v>
      </c>
      <c r="J1590" s="179" t="s">
        <v>1511</v>
      </c>
      <c r="K1590" s="456"/>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1"/>
      <c r="AT1590" s="632"/>
      <c r="AU1590" s="632">
        <v>12</v>
      </c>
      <c r="AV1590" s="632" t="s">
        <v>803</v>
      </c>
      <c r="AW1590" s="632"/>
      <c r="AX1590" s="8"/>
    </row>
    <row r="1591" spans="1:50" ht="14.1" hidden="1" customHeight="1" x14ac:dyDescent="0.35">
      <c r="A1591" s="437" t="e">
        <v>#N/A</v>
      </c>
      <c r="B1591" s="437" t="s">
        <v>1384</v>
      </c>
      <c r="C1591" s="437" t="e">
        <v>#N/A</v>
      </c>
      <c r="D1591" s="437" t="s">
        <v>22</v>
      </c>
      <c r="E1591" s="145"/>
      <c r="F1591" s="522"/>
      <c r="G1591" s="147"/>
      <c r="H1591" s="146"/>
      <c r="I1591" s="476"/>
      <c r="J1591" s="144"/>
      <c r="K1591" s="457"/>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8"/>
      <c r="AR1591" s="96"/>
      <c r="AS1591" s="631"/>
      <c r="AT1591" s="632"/>
      <c r="AU1591" s="632"/>
      <c r="AV1591" s="632"/>
      <c r="AW1591" s="632"/>
      <c r="AX1591" s="8"/>
    </row>
    <row r="1592" spans="1:50" ht="14.1" hidden="1" customHeight="1" x14ac:dyDescent="0.35">
      <c r="A1592" s="437" t="e">
        <v>#N/A</v>
      </c>
      <c r="B1592" s="437" t="s">
        <v>1384</v>
      </c>
      <c r="C1592" s="437" t="e">
        <v>#N/A</v>
      </c>
      <c r="D1592" s="437" t="s">
        <v>22</v>
      </c>
      <c r="E1592" s="145"/>
      <c r="F1592" s="522"/>
      <c r="G1592" s="147"/>
      <c r="H1592" s="146"/>
      <c r="I1592" s="476"/>
      <c r="J1592" s="144"/>
      <c r="K1592" s="457"/>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9" t="s">
        <v>1502</v>
      </c>
      <c r="AR1592" s="96"/>
      <c r="AS1592" s="631"/>
      <c r="AT1592" s="632"/>
      <c r="AU1592" s="632"/>
      <c r="AV1592" s="632"/>
      <c r="AW1592" s="632"/>
      <c r="AX1592" s="8"/>
    </row>
    <row r="1593" spans="1:50" ht="14.1" hidden="1" customHeight="1" x14ac:dyDescent="0.35">
      <c r="A1593" s="129" t="e">
        <v>#N/A</v>
      </c>
      <c r="B1593" s="129" t="s">
        <v>1384</v>
      </c>
      <c r="C1593" s="129" t="e">
        <v>#N/A</v>
      </c>
      <c r="D1593" s="130" t="s">
        <v>6</v>
      </c>
      <c r="E1593" s="131">
        <v>80</v>
      </c>
      <c r="F1593" s="523">
        <v>1.3333333333333333</v>
      </c>
      <c r="G1593" s="132">
        <v>0</v>
      </c>
      <c r="H1593" s="131">
        <v>0</v>
      </c>
      <c r="I1593" s="133" t="s">
        <v>238</v>
      </c>
      <c r="J1593" s="133" t="s">
        <v>1572</v>
      </c>
      <c r="K1593" s="455" t="s">
        <v>800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1">
        <v>30</v>
      </c>
      <c r="AT1593" s="632">
        <v>20</v>
      </c>
      <c r="AU1593" s="632"/>
      <c r="AV1593" s="632"/>
      <c r="AW1593" s="632"/>
      <c r="AX1593" s="8"/>
    </row>
    <row r="1594" spans="1:50" ht="14.1" hidden="1" customHeight="1" x14ac:dyDescent="0.35">
      <c r="A1594" s="437" t="e">
        <v>#N/A</v>
      </c>
      <c r="B1594" s="437" t="s">
        <v>1384</v>
      </c>
      <c r="C1594" s="437" t="e">
        <v>#N/A</v>
      </c>
      <c r="D1594" s="437" t="s">
        <v>6</v>
      </c>
      <c r="E1594" s="145"/>
      <c r="F1594" s="522"/>
      <c r="G1594" s="147"/>
      <c r="H1594" s="146"/>
      <c r="I1594" s="476"/>
      <c r="J1594" s="144"/>
      <c r="K1594" s="457"/>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9" t="s">
        <v>1502</v>
      </c>
      <c r="AR1594" s="96"/>
      <c r="AS1594" s="631"/>
      <c r="AT1594" s="632"/>
      <c r="AU1594" s="632"/>
      <c r="AV1594" s="632"/>
      <c r="AW1594" s="632"/>
      <c r="AX1594" s="8"/>
    </row>
    <row r="1595" spans="1:50" ht="14.1" hidden="1" customHeight="1" thickBot="1" x14ac:dyDescent="0.4">
      <c r="A1595" s="438" t="e">
        <v>#N/A</v>
      </c>
      <c r="B1595" s="438" t="s">
        <v>1384</v>
      </c>
      <c r="C1595" s="438" t="e">
        <v>#N/A</v>
      </c>
      <c r="D1595" s="438" t="s">
        <v>6</v>
      </c>
      <c r="E1595" s="166"/>
      <c r="F1595" s="524"/>
      <c r="G1595" s="168"/>
      <c r="H1595" s="167"/>
      <c r="I1595" s="477"/>
      <c r="J1595" s="165"/>
      <c r="K1595" s="458"/>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9" t="s">
        <v>1502</v>
      </c>
      <c r="AR1595" s="96"/>
      <c r="AS1595" s="631"/>
      <c r="AT1595" s="632"/>
      <c r="AU1595" s="632"/>
      <c r="AV1595" s="632"/>
      <c r="AW1595" s="632"/>
      <c r="AX1595" s="8"/>
    </row>
    <row r="1596" spans="1:50" ht="14.1" hidden="1" customHeight="1" thickTop="1" x14ac:dyDescent="0.35">
      <c r="A1596" s="175" t="s">
        <v>290</v>
      </c>
      <c r="B1596" s="175" t="s">
        <v>262</v>
      </c>
      <c r="C1596" s="175" t="s">
        <v>368</v>
      </c>
      <c r="D1596" s="175" t="s">
        <v>22</v>
      </c>
      <c r="E1596" s="176">
        <v>330</v>
      </c>
      <c r="F1596" s="521">
        <v>5.5</v>
      </c>
      <c r="G1596" s="177">
        <v>0</v>
      </c>
      <c r="H1596" s="178">
        <v>0</v>
      </c>
      <c r="I1596" s="474" t="s">
        <v>590</v>
      </c>
      <c r="J1596" s="179" t="s">
        <v>1511</v>
      </c>
      <c r="K1596" s="456"/>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1"/>
      <c r="AT1596" s="632"/>
      <c r="AU1596" s="632">
        <v>10</v>
      </c>
      <c r="AV1596" s="632" t="s">
        <v>803</v>
      </c>
      <c r="AW1596" s="632"/>
      <c r="AX1596" s="8"/>
    </row>
    <row r="1597" spans="1:50" ht="14.1" hidden="1" customHeight="1" x14ac:dyDescent="0.35">
      <c r="A1597" s="437" t="s">
        <v>290</v>
      </c>
      <c r="B1597" s="437" t="s">
        <v>262</v>
      </c>
      <c r="C1597" s="437" t="s">
        <v>368</v>
      </c>
      <c r="D1597" s="437" t="s">
        <v>22</v>
      </c>
      <c r="E1597" s="145"/>
      <c r="F1597" s="522"/>
      <c r="G1597" s="147"/>
      <c r="H1597" s="146"/>
      <c r="I1597" s="476"/>
      <c r="J1597" s="144"/>
      <c r="K1597" s="457"/>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8"/>
      <c r="AR1597" s="96"/>
      <c r="AS1597" s="631"/>
      <c r="AT1597" s="632"/>
      <c r="AU1597" s="632"/>
      <c r="AV1597" s="632"/>
      <c r="AW1597" s="632"/>
      <c r="AX1597" s="8"/>
    </row>
    <row r="1598" spans="1:50" ht="14.1" hidden="1" customHeight="1" x14ac:dyDescent="0.35">
      <c r="A1598" s="437" t="s">
        <v>290</v>
      </c>
      <c r="B1598" s="437" t="s">
        <v>262</v>
      </c>
      <c r="C1598" s="437" t="s">
        <v>368</v>
      </c>
      <c r="D1598" s="437" t="s">
        <v>22</v>
      </c>
      <c r="E1598" s="145"/>
      <c r="F1598" s="522"/>
      <c r="G1598" s="147"/>
      <c r="H1598" s="146"/>
      <c r="I1598" s="476"/>
      <c r="J1598" s="144"/>
      <c r="K1598" s="457"/>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9" t="s">
        <v>1502</v>
      </c>
      <c r="AR1598" s="96"/>
      <c r="AS1598" s="631"/>
      <c r="AT1598" s="632"/>
      <c r="AU1598" s="632"/>
      <c r="AV1598" s="632"/>
      <c r="AW1598" s="632"/>
      <c r="AX1598" s="8"/>
    </row>
    <row r="1599" spans="1:50" ht="14.1" hidden="1" customHeight="1" x14ac:dyDescent="0.35">
      <c r="A1599" s="129" t="s">
        <v>290</v>
      </c>
      <c r="B1599" s="129" t="s">
        <v>262</v>
      </c>
      <c r="C1599" s="129" t="s">
        <v>368</v>
      </c>
      <c r="D1599" s="130" t="s">
        <v>6</v>
      </c>
      <c r="E1599" s="131">
        <v>147</v>
      </c>
      <c r="F1599" s="523">
        <v>2.4500000000000002</v>
      </c>
      <c r="G1599" s="132">
        <v>0</v>
      </c>
      <c r="H1599" s="131">
        <v>0</v>
      </c>
      <c r="I1599" s="555" t="s">
        <v>238</v>
      </c>
      <c r="J1599" s="133" t="s">
        <v>1573</v>
      </c>
      <c r="K1599" s="455" t="s">
        <v>800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1">
        <v>60</v>
      </c>
      <c r="AT1599" s="632">
        <v>15</v>
      </c>
      <c r="AU1599" s="632"/>
      <c r="AV1599" s="632"/>
      <c r="AW1599" s="632"/>
      <c r="AX1599" s="8"/>
    </row>
    <row r="1600" spans="1:50" ht="14.1" hidden="1" customHeight="1" x14ac:dyDescent="0.35">
      <c r="A1600" s="437" t="s">
        <v>290</v>
      </c>
      <c r="B1600" s="437" t="s">
        <v>262</v>
      </c>
      <c r="C1600" s="437" t="s">
        <v>368</v>
      </c>
      <c r="D1600" s="437" t="s">
        <v>6</v>
      </c>
      <c r="E1600" s="145"/>
      <c r="F1600" s="522"/>
      <c r="G1600" s="147"/>
      <c r="H1600" s="146"/>
      <c r="I1600" s="476"/>
      <c r="J1600" s="144"/>
      <c r="K1600" s="457"/>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9" t="s">
        <v>1502</v>
      </c>
      <c r="AR1600" s="96"/>
      <c r="AS1600" s="631"/>
      <c r="AT1600" s="632"/>
      <c r="AU1600" s="632"/>
      <c r="AV1600" s="632"/>
      <c r="AW1600" s="632"/>
      <c r="AX1600" s="8"/>
    </row>
    <row r="1601" spans="1:50" ht="14.1" hidden="1" customHeight="1" thickBot="1" x14ac:dyDescent="0.4">
      <c r="A1601" s="438" t="s">
        <v>290</v>
      </c>
      <c r="B1601" s="438" t="s">
        <v>262</v>
      </c>
      <c r="C1601" s="438" t="s">
        <v>368</v>
      </c>
      <c r="D1601" s="438" t="s">
        <v>6</v>
      </c>
      <c r="E1601" s="166"/>
      <c r="F1601" s="524"/>
      <c r="G1601" s="168"/>
      <c r="H1601" s="167"/>
      <c r="I1601" s="477"/>
      <c r="J1601" s="165"/>
      <c r="K1601" s="458"/>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9" t="s">
        <v>1502</v>
      </c>
      <c r="AR1601" s="96"/>
      <c r="AS1601" s="631"/>
      <c r="AT1601" s="632"/>
      <c r="AU1601" s="632"/>
      <c r="AV1601" s="632"/>
      <c r="AW1601" s="632"/>
      <c r="AX1601" s="8"/>
    </row>
    <row r="1602" spans="1:50" ht="14.1" hidden="1" customHeight="1" thickTop="1" x14ac:dyDescent="0.35">
      <c r="A1602" s="217" t="s">
        <v>290</v>
      </c>
      <c r="B1602" s="129" t="s">
        <v>1135</v>
      </c>
      <c r="C1602" s="217" t="s">
        <v>670</v>
      </c>
      <c r="D1602" s="218" t="s">
        <v>6</v>
      </c>
      <c r="E1602" s="219">
        <v>105</v>
      </c>
      <c r="F1602" s="528">
        <v>1.75</v>
      </c>
      <c r="G1602" s="132">
        <v>0</v>
      </c>
      <c r="H1602" s="219">
        <v>0</v>
      </c>
      <c r="I1602" s="305" t="s">
        <v>321</v>
      </c>
      <c r="J1602" s="133" t="s">
        <v>1574</v>
      </c>
      <c r="K1602" s="462" t="s">
        <v>800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1">
        <v>60</v>
      </c>
      <c r="AT1602" s="632">
        <v>15</v>
      </c>
      <c r="AU1602" s="632"/>
      <c r="AV1602" s="632"/>
      <c r="AW1602" s="632"/>
      <c r="AX1602" s="8"/>
    </row>
    <row r="1603" spans="1:50" ht="14.1" hidden="1" customHeight="1" x14ac:dyDescent="0.35">
      <c r="A1603" s="437" t="s">
        <v>290</v>
      </c>
      <c r="B1603" s="437" t="s">
        <v>1135</v>
      </c>
      <c r="C1603" s="437" t="s">
        <v>670</v>
      </c>
      <c r="D1603" s="437" t="s">
        <v>6</v>
      </c>
      <c r="E1603" s="145"/>
      <c r="F1603" s="522"/>
      <c r="G1603" s="147"/>
      <c r="H1603" s="146"/>
      <c r="I1603" s="476"/>
      <c r="J1603" s="144"/>
      <c r="K1603" s="457"/>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9" t="s">
        <v>1502</v>
      </c>
      <c r="AR1603" s="96"/>
      <c r="AS1603" s="631"/>
      <c r="AT1603" s="632"/>
      <c r="AU1603" s="632"/>
      <c r="AV1603" s="632"/>
      <c r="AW1603" s="632"/>
      <c r="AX1603" s="8"/>
    </row>
    <row r="1604" spans="1:50" ht="14.1" hidden="1" customHeight="1" x14ac:dyDescent="0.35">
      <c r="A1604" s="437" t="s">
        <v>290</v>
      </c>
      <c r="B1604" s="437" t="s">
        <v>1135</v>
      </c>
      <c r="C1604" s="437" t="s">
        <v>670</v>
      </c>
      <c r="D1604" s="437" t="s">
        <v>6</v>
      </c>
      <c r="E1604" s="145"/>
      <c r="F1604" s="522"/>
      <c r="G1604" s="147"/>
      <c r="H1604" s="146"/>
      <c r="I1604" s="476"/>
      <c r="J1604" s="144"/>
      <c r="K1604" s="457"/>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9" t="s">
        <v>1502</v>
      </c>
      <c r="AR1604" s="96"/>
      <c r="AS1604" s="631"/>
      <c r="AT1604" s="632"/>
      <c r="AU1604" s="632"/>
      <c r="AV1604" s="632"/>
      <c r="AW1604" s="632"/>
      <c r="AX1604" s="8"/>
    </row>
    <row r="1605" spans="1:50" ht="14.1" hidden="1" customHeight="1" x14ac:dyDescent="0.35">
      <c r="A1605" s="175" t="s">
        <v>290</v>
      </c>
      <c r="B1605" s="175" t="s">
        <v>1134</v>
      </c>
      <c r="C1605" s="175" t="s">
        <v>670</v>
      </c>
      <c r="D1605" s="175" t="s">
        <v>22</v>
      </c>
      <c r="E1605" s="176">
        <v>168</v>
      </c>
      <c r="F1605" s="521">
        <v>2.8</v>
      </c>
      <c r="G1605" s="177">
        <v>0</v>
      </c>
      <c r="H1605" s="178">
        <v>0</v>
      </c>
      <c r="I1605" s="623" t="s">
        <v>166</v>
      </c>
      <c r="J1605" s="179" t="s">
        <v>1511</v>
      </c>
      <c r="K1605" s="456"/>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1"/>
      <c r="AT1605" s="632"/>
      <c r="AU1605" s="632">
        <v>2</v>
      </c>
      <c r="AV1605" s="632" t="s">
        <v>803</v>
      </c>
      <c r="AW1605" s="632"/>
      <c r="AX1605" s="8"/>
    </row>
    <row r="1606" spans="1:50" ht="14.1" hidden="1" customHeight="1" x14ac:dyDescent="0.35">
      <c r="A1606" s="437" t="s">
        <v>290</v>
      </c>
      <c r="B1606" s="437" t="s">
        <v>1134</v>
      </c>
      <c r="C1606" s="437" t="s">
        <v>670</v>
      </c>
      <c r="D1606" s="437" t="s">
        <v>22</v>
      </c>
      <c r="E1606" s="145"/>
      <c r="F1606" s="522"/>
      <c r="G1606" s="147"/>
      <c r="H1606" s="146"/>
      <c r="I1606" s="476"/>
      <c r="J1606" s="144"/>
      <c r="K1606" s="457"/>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8"/>
      <c r="AR1606" s="96"/>
      <c r="AS1606" s="631"/>
      <c r="AT1606" s="632"/>
      <c r="AU1606" s="632"/>
      <c r="AV1606" s="632"/>
      <c r="AW1606" s="632"/>
      <c r="AX1606" s="8"/>
    </row>
    <row r="1607" spans="1:50" ht="14.1" hidden="1" customHeight="1" x14ac:dyDescent="0.35">
      <c r="A1607" s="437" t="s">
        <v>290</v>
      </c>
      <c r="B1607" s="437" t="s">
        <v>1134</v>
      </c>
      <c r="C1607" s="437" t="s">
        <v>670</v>
      </c>
      <c r="D1607" s="437" t="s">
        <v>22</v>
      </c>
      <c r="E1607" s="145"/>
      <c r="F1607" s="522"/>
      <c r="G1607" s="147"/>
      <c r="H1607" s="146"/>
      <c r="I1607" s="476"/>
      <c r="J1607" s="144"/>
      <c r="K1607" s="457"/>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9" t="s">
        <v>1502</v>
      </c>
      <c r="AR1607" s="96"/>
      <c r="AS1607" s="631"/>
      <c r="AT1607" s="632"/>
      <c r="AU1607" s="632"/>
      <c r="AV1607" s="632"/>
      <c r="AW1607" s="632"/>
      <c r="AX1607" s="8"/>
    </row>
    <row r="1608" spans="1:50" ht="14.1" hidden="1" customHeight="1" x14ac:dyDescent="0.35">
      <c r="A1608" s="193" t="s">
        <v>290</v>
      </c>
      <c r="B1608" s="193" t="s">
        <v>1134</v>
      </c>
      <c r="C1608" s="193" t="s">
        <v>670</v>
      </c>
      <c r="D1608" s="194" t="s">
        <v>4</v>
      </c>
      <c r="E1608" s="195">
        <v>25</v>
      </c>
      <c r="F1608" s="526">
        <v>0.41666666666666669</v>
      </c>
      <c r="G1608" s="132">
        <v>0</v>
      </c>
      <c r="H1608" s="195">
        <v>0</v>
      </c>
      <c r="I1608" s="196" t="s">
        <v>461</v>
      </c>
      <c r="J1608" s="196" t="s">
        <v>802</v>
      </c>
      <c r="K1608" s="460"/>
      <c r="L1608" s="197" t="s">
        <v>1350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1"/>
      <c r="AT1608" s="632"/>
      <c r="AU1608" s="632"/>
      <c r="AV1608" s="632"/>
      <c r="AW1608" s="632"/>
      <c r="AX1608" s="8"/>
    </row>
    <row r="1609" spans="1:50" ht="14.1" hidden="1" customHeight="1" x14ac:dyDescent="0.35">
      <c r="A1609" s="437" t="s">
        <v>290</v>
      </c>
      <c r="B1609" s="437" t="s">
        <v>1134</v>
      </c>
      <c r="C1609" s="437" t="s">
        <v>670</v>
      </c>
      <c r="D1609" s="437" t="s">
        <v>4</v>
      </c>
      <c r="E1609" s="145"/>
      <c r="F1609" s="522"/>
      <c r="G1609" s="147"/>
      <c r="H1609" s="146"/>
      <c r="I1609" s="476"/>
      <c r="J1609" s="144"/>
      <c r="K1609" s="457"/>
      <c r="L1609" s="145" t="s">
        <v>802</v>
      </c>
      <c r="M1609" s="148" t="s">
        <v>802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8"/>
      <c r="AR1609" s="96"/>
      <c r="AS1609" s="631"/>
      <c r="AT1609" s="632"/>
      <c r="AU1609" s="632"/>
      <c r="AV1609" s="632"/>
      <c r="AW1609" s="632"/>
      <c r="AX1609" s="8"/>
    </row>
    <row r="1610" spans="1:50" ht="14.1" hidden="1" customHeight="1" x14ac:dyDescent="0.35">
      <c r="A1610" s="437" t="s">
        <v>290</v>
      </c>
      <c r="B1610" s="437" t="s">
        <v>1134</v>
      </c>
      <c r="C1610" s="437" t="s">
        <v>670</v>
      </c>
      <c r="D1610" s="437" t="s">
        <v>4</v>
      </c>
      <c r="E1610" s="145"/>
      <c r="F1610" s="522"/>
      <c r="G1610" s="147"/>
      <c r="H1610" s="146"/>
      <c r="I1610" s="476"/>
      <c r="J1610" s="144"/>
      <c r="K1610" s="457"/>
      <c r="L1610" s="154" t="s">
        <v>1350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9" t="s">
        <v>1502</v>
      </c>
      <c r="AR1610" s="96"/>
      <c r="AS1610" s="631"/>
      <c r="AT1610" s="632"/>
      <c r="AU1610" s="632"/>
      <c r="AV1610" s="632"/>
      <c r="AW1610" s="632"/>
      <c r="AX1610" s="8"/>
    </row>
    <row r="1611" spans="1:50" ht="14.1" hidden="1" customHeight="1" x14ac:dyDescent="0.35">
      <c r="A1611" s="129" t="s">
        <v>290</v>
      </c>
      <c r="B1611" s="129" t="s">
        <v>1134</v>
      </c>
      <c r="C1611" s="129" t="s">
        <v>670</v>
      </c>
      <c r="D1611" s="130" t="s">
        <v>6</v>
      </c>
      <c r="E1611" s="131">
        <v>32</v>
      </c>
      <c r="F1611" s="523">
        <v>0.53333333333333333</v>
      </c>
      <c r="G1611" s="132">
        <v>0</v>
      </c>
      <c r="H1611" s="131">
        <v>0</v>
      </c>
      <c r="I1611" s="133" t="s">
        <v>321</v>
      </c>
      <c r="J1611" s="133" t="s">
        <v>1574</v>
      </c>
      <c r="K1611" s="455" t="s">
        <v>800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1">
        <v>60</v>
      </c>
      <c r="AT1611" s="632">
        <v>15</v>
      </c>
      <c r="AU1611" s="632"/>
      <c r="AV1611" s="632"/>
      <c r="AW1611" s="632"/>
      <c r="AX1611" s="8"/>
    </row>
    <row r="1612" spans="1:50" ht="14.1" hidden="1" customHeight="1" x14ac:dyDescent="0.35">
      <c r="A1612" s="437" t="s">
        <v>290</v>
      </c>
      <c r="B1612" s="437" t="s">
        <v>1134</v>
      </c>
      <c r="C1612" s="437" t="s">
        <v>670</v>
      </c>
      <c r="D1612" s="437" t="s">
        <v>6</v>
      </c>
      <c r="E1612" s="145"/>
      <c r="F1612" s="522"/>
      <c r="G1612" s="147"/>
      <c r="H1612" s="146"/>
      <c r="I1612" s="476"/>
      <c r="J1612" s="144"/>
      <c r="K1612" s="457"/>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9" t="s">
        <v>1502</v>
      </c>
      <c r="AR1612" s="96"/>
      <c r="AS1612" s="631"/>
      <c r="AT1612" s="632"/>
      <c r="AU1612" s="632"/>
      <c r="AV1612" s="632"/>
      <c r="AW1612" s="632"/>
      <c r="AX1612" s="8"/>
    </row>
    <row r="1613" spans="1:50" ht="14.1" hidden="1" customHeight="1" thickBot="1" x14ac:dyDescent="0.4">
      <c r="A1613" s="438" t="s">
        <v>290</v>
      </c>
      <c r="B1613" s="438" t="s">
        <v>1134</v>
      </c>
      <c r="C1613" s="438" t="s">
        <v>670</v>
      </c>
      <c r="D1613" s="438" t="s">
        <v>6</v>
      </c>
      <c r="E1613" s="166"/>
      <c r="F1613" s="524"/>
      <c r="G1613" s="168"/>
      <c r="H1613" s="167"/>
      <c r="I1613" s="477"/>
      <c r="J1613" s="165"/>
      <c r="K1613" s="458"/>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9" t="s">
        <v>1502</v>
      </c>
      <c r="AR1613" s="96"/>
      <c r="AS1613" s="631"/>
      <c r="AT1613" s="632"/>
      <c r="AU1613" s="632"/>
      <c r="AV1613" s="632"/>
      <c r="AW1613" s="632"/>
      <c r="AX1613" s="8"/>
    </row>
    <row r="1614" spans="1:50" ht="14.1" hidden="1" customHeight="1" thickTop="1" x14ac:dyDescent="0.35">
      <c r="A1614" s="217" t="s">
        <v>290</v>
      </c>
      <c r="B1614" s="129" t="s">
        <v>1142</v>
      </c>
      <c r="C1614" s="217" t="s">
        <v>1201</v>
      </c>
      <c r="D1614" s="218" t="s">
        <v>6</v>
      </c>
      <c r="E1614" s="219">
        <v>105</v>
      </c>
      <c r="F1614" s="528">
        <v>1.75</v>
      </c>
      <c r="G1614" s="132">
        <v>0</v>
      </c>
      <c r="H1614" s="219">
        <v>0</v>
      </c>
      <c r="I1614" s="305" t="s">
        <v>321</v>
      </c>
      <c r="J1614" s="133" t="s">
        <v>1574</v>
      </c>
      <c r="K1614" s="462" t="s">
        <v>800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1">
        <v>60</v>
      </c>
      <c r="AT1614" s="632">
        <v>15</v>
      </c>
      <c r="AU1614" s="632"/>
      <c r="AV1614" s="632"/>
      <c r="AW1614" s="632"/>
      <c r="AX1614" s="8"/>
    </row>
    <row r="1615" spans="1:50" ht="14.1" hidden="1" customHeight="1" x14ac:dyDescent="0.35">
      <c r="A1615" s="437" t="s">
        <v>290</v>
      </c>
      <c r="B1615" s="437" t="s">
        <v>1142</v>
      </c>
      <c r="C1615" s="437" t="s">
        <v>1201</v>
      </c>
      <c r="D1615" s="437" t="s">
        <v>6</v>
      </c>
      <c r="E1615" s="145"/>
      <c r="F1615" s="522"/>
      <c r="G1615" s="147"/>
      <c r="H1615" s="146"/>
      <c r="I1615" s="476"/>
      <c r="J1615" s="144"/>
      <c r="K1615" s="457"/>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9" t="s">
        <v>1502</v>
      </c>
      <c r="AR1615" s="96"/>
      <c r="AS1615" s="631"/>
      <c r="AT1615" s="632"/>
      <c r="AU1615" s="632"/>
      <c r="AV1615" s="632"/>
      <c r="AW1615" s="632"/>
      <c r="AX1615" s="8"/>
    </row>
    <row r="1616" spans="1:50" ht="14.1" hidden="1" customHeight="1" x14ac:dyDescent="0.35">
      <c r="A1616" s="437" t="s">
        <v>290</v>
      </c>
      <c r="B1616" s="437" t="s">
        <v>1142</v>
      </c>
      <c r="C1616" s="437" t="s">
        <v>1201</v>
      </c>
      <c r="D1616" s="437" t="s">
        <v>6</v>
      </c>
      <c r="E1616" s="145"/>
      <c r="F1616" s="522"/>
      <c r="G1616" s="147"/>
      <c r="H1616" s="146"/>
      <c r="I1616" s="476"/>
      <c r="J1616" s="144"/>
      <c r="K1616" s="457"/>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9" t="s">
        <v>1502</v>
      </c>
      <c r="AR1616" s="96"/>
      <c r="AS1616" s="631"/>
      <c r="AT1616" s="632"/>
      <c r="AU1616" s="632"/>
      <c r="AV1616" s="632"/>
      <c r="AW1616" s="632"/>
      <c r="AX1616" s="8"/>
    </row>
    <row r="1617" spans="1:50" ht="14.1" hidden="1" customHeight="1" x14ac:dyDescent="0.35">
      <c r="A1617" s="175" t="s">
        <v>290</v>
      </c>
      <c r="B1617" s="175" t="s">
        <v>1141</v>
      </c>
      <c r="C1617" s="175" t="s">
        <v>1201</v>
      </c>
      <c r="D1617" s="175" t="s">
        <v>22</v>
      </c>
      <c r="E1617" s="176">
        <v>168</v>
      </c>
      <c r="F1617" s="521">
        <v>2.8</v>
      </c>
      <c r="G1617" s="177">
        <v>0</v>
      </c>
      <c r="H1617" s="178">
        <v>0</v>
      </c>
      <c r="I1617" s="623" t="s">
        <v>166</v>
      </c>
      <c r="J1617" s="179" t="s">
        <v>1511</v>
      </c>
      <c r="K1617" s="456"/>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1"/>
      <c r="AT1617" s="632"/>
      <c r="AU1617" s="632">
        <v>2</v>
      </c>
      <c r="AV1617" s="632" t="s">
        <v>803</v>
      </c>
      <c r="AW1617" s="632"/>
      <c r="AX1617" s="8"/>
    </row>
    <row r="1618" spans="1:50" ht="14.1" hidden="1" customHeight="1" x14ac:dyDescent="0.35">
      <c r="A1618" s="437" t="s">
        <v>290</v>
      </c>
      <c r="B1618" s="437" t="s">
        <v>1141</v>
      </c>
      <c r="C1618" s="437" t="s">
        <v>1201</v>
      </c>
      <c r="D1618" s="437" t="s">
        <v>22</v>
      </c>
      <c r="E1618" s="145"/>
      <c r="F1618" s="522"/>
      <c r="G1618" s="147"/>
      <c r="H1618" s="146"/>
      <c r="I1618" s="476"/>
      <c r="J1618" s="144"/>
      <c r="K1618" s="457"/>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8"/>
      <c r="AR1618" s="96"/>
      <c r="AS1618" s="631"/>
      <c r="AT1618" s="632"/>
      <c r="AU1618" s="632"/>
      <c r="AV1618" s="632"/>
      <c r="AW1618" s="632"/>
      <c r="AX1618" s="8"/>
    </row>
    <row r="1619" spans="1:50" ht="14.1" hidden="1" customHeight="1" x14ac:dyDescent="0.35">
      <c r="A1619" s="437" t="s">
        <v>290</v>
      </c>
      <c r="B1619" s="437" t="s">
        <v>1141</v>
      </c>
      <c r="C1619" s="437" t="s">
        <v>1201</v>
      </c>
      <c r="D1619" s="437" t="s">
        <v>22</v>
      </c>
      <c r="E1619" s="145"/>
      <c r="F1619" s="522"/>
      <c r="G1619" s="147"/>
      <c r="H1619" s="146"/>
      <c r="I1619" s="476"/>
      <c r="J1619" s="144"/>
      <c r="K1619" s="457"/>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9" t="s">
        <v>1502</v>
      </c>
      <c r="AR1619" s="96"/>
      <c r="AS1619" s="631"/>
      <c r="AT1619" s="632"/>
      <c r="AU1619" s="632"/>
      <c r="AV1619" s="632"/>
      <c r="AW1619" s="632"/>
      <c r="AX1619" s="8"/>
    </row>
    <row r="1620" spans="1:50" ht="14.1" hidden="1" customHeight="1" x14ac:dyDescent="0.35">
      <c r="A1620" s="193" t="s">
        <v>290</v>
      </c>
      <c r="B1620" s="193" t="s">
        <v>1141</v>
      </c>
      <c r="C1620" s="193" t="s">
        <v>1201</v>
      </c>
      <c r="D1620" s="194" t="s">
        <v>4</v>
      </c>
      <c r="E1620" s="195">
        <v>25</v>
      </c>
      <c r="F1620" s="526">
        <v>0.41666666666666669</v>
      </c>
      <c r="G1620" s="132">
        <v>0</v>
      </c>
      <c r="H1620" s="195">
        <v>0</v>
      </c>
      <c r="I1620" s="196" t="s">
        <v>858</v>
      </c>
      <c r="J1620" s="196" t="s">
        <v>802</v>
      </c>
      <c r="K1620" s="460"/>
      <c r="L1620" s="197" t="s">
        <v>1350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1"/>
      <c r="AT1620" s="632"/>
      <c r="AU1620" s="632"/>
      <c r="AV1620" s="632"/>
      <c r="AW1620" s="632"/>
      <c r="AX1620" s="8"/>
    </row>
    <row r="1621" spans="1:50" ht="14.1" hidden="1" customHeight="1" x14ac:dyDescent="0.35">
      <c r="A1621" s="437" t="s">
        <v>290</v>
      </c>
      <c r="B1621" s="437" t="s">
        <v>1141</v>
      </c>
      <c r="C1621" s="437" t="s">
        <v>1201</v>
      </c>
      <c r="D1621" s="437" t="s">
        <v>4</v>
      </c>
      <c r="E1621" s="145"/>
      <c r="F1621" s="522"/>
      <c r="G1621" s="147"/>
      <c r="H1621" s="146"/>
      <c r="I1621" s="476"/>
      <c r="J1621" s="144"/>
      <c r="K1621" s="457"/>
      <c r="L1621" s="145" t="s">
        <v>802</v>
      </c>
      <c r="M1621" s="148" t="s">
        <v>802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8"/>
      <c r="AR1621" s="96"/>
      <c r="AS1621" s="631"/>
      <c r="AT1621" s="632"/>
      <c r="AU1621" s="632"/>
      <c r="AV1621" s="632"/>
      <c r="AW1621" s="632"/>
      <c r="AX1621" s="8"/>
    </row>
    <row r="1622" spans="1:50" ht="14.1" hidden="1" customHeight="1" x14ac:dyDescent="0.35">
      <c r="A1622" s="437" t="s">
        <v>290</v>
      </c>
      <c r="B1622" s="437" t="s">
        <v>1141</v>
      </c>
      <c r="C1622" s="437" t="s">
        <v>1201</v>
      </c>
      <c r="D1622" s="437" t="s">
        <v>4</v>
      </c>
      <c r="E1622" s="145"/>
      <c r="F1622" s="522"/>
      <c r="G1622" s="147"/>
      <c r="H1622" s="146"/>
      <c r="I1622" s="476"/>
      <c r="J1622" s="144"/>
      <c r="K1622" s="457"/>
      <c r="L1622" s="154" t="s">
        <v>1350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9" t="s">
        <v>1502</v>
      </c>
      <c r="AR1622" s="96"/>
      <c r="AS1622" s="631"/>
      <c r="AT1622" s="632"/>
      <c r="AU1622" s="632"/>
      <c r="AV1622" s="632"/>
      <c r="AW1622" s="632"/>
      <c r="AX1622" s="8"/>
    </row>
    <row r="1623" spans="1:50" ht="14.1" hidden="1" customHeight="1" x14ac:dyDescent="0.35">
      <c r="A1623" s="129" t="s">
        <v>290</v>
      </c>
      <c r="B1623" s="129" t="s">
        <v>1141</v>
      </c>
      <c r="C1623" s="129" t="s">
        <v>1201</v>
      </c>
      <c r="D1623" s="130" t="s">
        <v>6</v>
      </c>
      <c r="E1623" s="131">
        <v>32</v>
      </c>
      <c r="F1623" s="523">
        <v>0.53333333333333333</v>
      </c>
      <c r="G1623" s="132">
        <v>0</v>
      </c>
      <c r="H1623" s="131">
        <v>0</v>
      </c>
      <c r="I1623" s="133" t="s">
        <v>321</v>
      </c>
      <c r="J1623" s="133" t="s">
        <v>1574</v>
      </c>
      <c r="K1623" s="455" t="s">
        <v>800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1">
        <v>60</v>
      </c>
      <c r="AT1623" s="632">
        <v>15</v>
      </c>
      <c r="AU1623" s="632"/>
      <c r="AV1623" s="632"/>
      <c r="AW1623" s="632"/>
      <c r="AX1623" s="8"/>
    </row>
    <row r="1624" spans="1:50" ht="14.1" hidden="1" customHeight="1" x14ac:dyDescent="0.35">
      <c r="A1624" s="437" t="s">
        <v>290</v>
      </c>
      <c r="B1624" s="437" t="s">
        <v>1141</v>
      </c>
      <c r="C1624" s="437" t="s">
        <v>1201</v>
      </c>
      <c r="D1624" s="437" t="s">
        <v>6</v>
      </c>
      <c r="E1624" s="145"/>
      <c r="F1624" s="522"/>
      <c r="G1624" s="147"/>
      <c r="H1624" s="146"/>
      <c r="I1624" s="476"/>
      <c r="J1624" s="144"/>
      <c r="K1624" s="457"/>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9" t="s">
        <v>1502</v>
      </c>
      <c r="AR1624" s="96"/>
      <c r="AS1624" s="631"/>
      <c r="AT1624" s="632"/>
      <c r="AU1624" s="632"/>
      <c r="AV1624" s="632"/>
      <c r="AW1624" s="632"/>
      <c r="AX1624" s="8"/>
    </row>
    <row r="1625" spans="1:50" ht="14.1" hidden="1" customHeight="1" thickBot="1" x14ac:dyDescent="0.4">
      <c r="A1625" s="438" t="s">
        <v>290</v>
      </c>
      <c r="B1625" s="438" t="s">
        <v>1141</v>
      </c>
      <c r="C1625" s="438" t="s">
        <v>1201</v>
      </c>
      <c r="D1625" s="438" t="s">
        <v>6</v>
      </c>
      <c r="E1625" s="166"/>
      <c r="F1625" s="524"/>
      <c r="G1625" s="168"/>
      <c r="H1625" s="167"/>
      <c r="I1625" s="477"/>
      <c r="J1625" s="165"/>
      <c r="K1625" s="458"/>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9" t="s">
        <v>1502</v>
      </c>
      <c r="AR1625" s="96"/>
      <c r="AS1625" s="631"/>
      <c r="AT1625" s="632"/>
      <c r="AU1625" s="632"/>
      <c r="AV1625" s="632"/>
      <c r="AW1625" s="632"/>
      <c r="AX1625" s="8"/>
    </row>
    <row r="1626" spans="1:50" ht="14.1" hidden="1" customHeight="1" thickTop="1" x14ac:dyDescent="0.35">
      <c r="A1626" s="217" t="e">
        <v>#N/A</v>
      </c>
      <c r="B1626" s="129" t="s">
        <v>1140</v>
      </c>
      <c r="C1626" s="217" t="e">
        <v>#N/A</v>
      </c>
      <c r="D1626" s="218" t="s">
        <v>6</v>
      </c>
      <c r="E1626" s="219">
        <v>105</v>
      </c>
      <c r="F1626" s="528">
        <v>1.75</v>
      </c>
      <c r="G1626" s="132">
        <v>0</v>
      </c>
      <c r="H1626" s="219">
        <v>0</v>
      </c>
      <c r="I1626" s="305" t="s">
        <v>321</v>
      </c>
      <c r="J1626" s="133" t="s">
        <v>1574</v>
      </c>
      <c r="K1626" s="462" t="s">
        <v>800</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1">
        <v>60</v>
      </c>
      <c r="AT1626" s="632">
        <v>15</v>
      </c>
      <c r="AU1626" s="632"/>
      <c r="AV1626" s="632"/>
      <c r="AW1626" s="632"/>
      <c r="AX1626" s="8"/>
    </row>
    <row r="1627" spans="1:50" ht="14.1" hidden="1" customHeight="1" x14ac:dyDescent="0.35">
      <c r="A1627" s="437" t="e">
        <v>#N/A</v>
      </c>
      <c r="B1627" s="437" t="s">
        <v>1140</v>
      </c>
      <c r="C1627" s="437" t="e">
        <v>#N/A</v>
      </c>
      <c r="D1627" s="437" t="s">
        <v>6</v>
      </c>
      <c r="E1627" s="145"/>
      <c r="F1627" s="522"/>
      <c r="G1627" s="147"/>
      <c r="H1627" s="146"/>
      <c r="I1627" s="476"/>
      <c r="J1627" s="144"/>
      <c r="K1627" s="457"/>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9" t="s">
        <v>1502</v>
      </c>
      <c r="AR1627" s="96"/>
      <c r="AS1627" s="631"/>
      <c r="AT1627" s="632"/>
      <c r="AU1627" s="632"/>
      <c r="AV1627" s="632"/>
      <c r="AW1627" s="632"/>
      <c r="AX1627" s="8"/>
    </row>
    <row r="1628" spans="1:50" ht="14.1" hidden="1" customHeight="1" x14ac:dyDescent="0.35">
      <c r="A1628" s="437" t="e">
        <v>#N/A</v>
      </c>
      <c r="B1628" s="437" t="s">
        <v>1140</v>
      </c>
      <c r="C1628" s="437" t="e">
        <v>#N/A</v>
      </c>
      <c r="D1628" s="437" t="s">
        <v>6</v>
      </c>
      <c r="E1628" s="145"/>
      <c r="F1628" s="522"/>
      <c r="G1628" s="147"/>
      <c r="H1628" s="146"/>
      <c r="I1628" s="476"/>
      <c r="J1628" s="144"/>
      <c r="K1628" s="457"/>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9" t="s">
        <v>1502</v>
      </c>
      <c r="AR1628" s="96"/>
      <c r="AS1628" s="631"/>
      <c r="AT1628" s="632"/>
      <c r="AU1628" s="632"/>
      <c r="AV1628" s="632"/>
      <c r="AW1628" s="632"/>
      <c r="AX1628" s="8"/>
    </row>
    <row r="1629" spans="1:50" ht="14.1" hidden="1" customHeight="1" x14ac:dyDescent="0.35">
      <c r="A1629" s="175" t="e">
        <v>#N/A</v>
      </c>
      <c r="B1629" s="175" t="s">
        <v>1139</v>
      </c>
      <c r="C1629" s="175" t="e">
        <v>#N/A</v>
      </c>
      <c r="D1629" s="175" t="s">
        <v>22</v>
      </c>
      <c r="E1629" s="176">
        <v>168</v>
      </c>
      <c r="F1629" s="521">
        <v>2.8</v>
      </c>
      <c r="G1629" s="177">
        <v>0</v>
      </c>
      <c r="H1629" s="178">
        <v>0</v>
      </c>
      <c r="I1629" s="623" t="s">
        <v>164</v>
      </c>
      <c r="J1629" s="179" t="s">
        <v>1511</v>
      </c>
      <c r="K1629" s="456"/>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1"/>
      <c r="AT1629" s="632"/>
      <c r="AU1629" s="632">
        <v>2</v>
      </c>
      <c r="AV1629" s="632" t="s">
        <v>803</v>
      </c>
      <c r="AW1629" s="632"/>
      <c r="AX1629" s="8"/>
    </row>
    <row r="1630" spans="1:50" ht="14.1" hidden="1" customHeight="1" x14ac:dyDescent="0.35">
      <c r="A1630" s="437" t="e">
        <v>#N/A</v>
      </c>
      <c r="B1630" s="437" t="s">
        <v>1139</v>
      </c>
      <c r="C1630" s="437" t="e">
        <v>#N/A</v>
      </c>
      <c r="D1630" s="437" t="s">
        <v>22</v>
      </c>
      <c r="E1630" s="145"/>
      <c r="F1630" s="522"/>
      <c r="G1630" s="147"/>
      <c r="H1630" s="146"/>
      <c r="I1630" s="476"/>
      <c r="J1630" s="144"/>
      <c r="K1630" s="457"/>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8"/>
      <c r="AR1630" s="96"/>
      <c r="AS1630" s="631"/>
      <c r="AT1630" s="632"/>
      <c r="AU1630" s="632"/>
      <c r="AV1630" s="632"/>
      <c r="AW1630" s="632"/>
      <c r="AX1630" s="8"/>
    </row>
    <row r="1631" spans="1:50" ht="14.1" hidden="1" customHeight="1" x14ac:dyDescent="0.35">
      <c r="A1631" s="437" t="e">
        <v>#N/A</v>
      </c>
      <c r="B1631" s="437" t="s">
        <v>1139</v>
      </c>
      <c r="C1631" s="437" t="e">
        <v>#N/A</v>
      </c>
      <c r="D1631" s="437" t="s">
        <v>22</v>
      </c>
      <c r="E1631" s="145"/>
      <c r="F1631" s="522"/>
      <c r="G1631" s="147"/>
      <c r="H1631" s="146"/>
      <c r="I1631" s="476"/>
      <c r="J1631" s="144"/>
      <c r="K1631" s="457"/>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9" t="s">
        <v>1502</v>
      </c>
      <c r="AR1631" s="96"/>
      <c r="AS1631" s="631"/>
      <c r="AT1631" s="632"/>
      <c r="AU1631" s="632"/>
      <c r="AV1631" s="632"/>
      <c r="AW1631" s="632"/>
      <c r="AX1631" s="8"/>
    </row>
    <row r="1632" spans="1:50" ht="14.1" hidden="1" customHeight="1" x14ac:dyDescent="0.35">
      <c r="A1632" s="193" t="e">
        <v>#N/A</v>
      </c>
      <c r="B1632" s="193" t="s">
        <v>1139</v>
      </c>
      <c r="C1632" s="193" t="e">
        <v>#N/A</v>
      </c>
      <c r="D1632" s="194" t="s">
        <v>4</v>
      </c>
      <c r="E1632" s="195">
        <v>25</v>
      </c>
      <c r="F1632" s="526">
        <v>0.41666666666666669</v>
      </c>
      <c r="G1632" s="132">
        <v>0</v>
      </c>
      <c r="H1632" s="195">
        <v>0</v>
      </c>
      <c r="I1632" s="196" t="s">
        <v>858</v>
      </c>
      <c r="J1632" s="196" t="s">
        <v>802</v>
      </c>
      <c r="K1632" s="460"/>
      <c r="L1632" s="253" t="s">
        <v>1348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1"/>
      <c r="AT1632" s="632"/>
      <c r="AU1632" s="632"/>
      <c r="AV1632" s="632"/>
      <c r="AW1632" s="632"/>
      <c r="AX1632" s="8"/>
    </row>
    <row r="1633" spans="1:50" ht="14.1" hidden="1" customHeight="1" x14ac:dyDescent="0.35">
      <c r="A1633" s="437" t="e">
        <v>#N/A</v>
      </c>
      <c r="B1633" s="437" t="s">
        <v>1139</v>
      </c>
      <c r="C1633" s="437" t="e">
        <v>#N/A</v>
      </c>
      <c r="D1633" s="437" t="s">
        <v>4</v>
      </c>
      <c r="E1633" s="145"/>
      <c r="F1633" s="522"/>
      <c r="G1633" s="147"/>
      <c r="H1633" s="146"/>
      <c r="I1633" s="476"/>
      <c r="J1633" s="144"/>
      <c r="K1633" s="457"/>
      <c r="L1633" s="145" t="s">
        <v>802</v>
      </c>
      <c r="M1633" s="148" t="s">
        <v>802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8"/>
      <c r="AR1633" s="96"/>
      <c r="AS1633" s="631"/>
      <c r="AT1633" s="632"/>
      <c r="AU1633" s="632"/>
      <c r="AV1633" s="632"/>
      <c r="AW1633" s="632"/>
      <c r="AX1633" s="8"/>
    </row>
    <row r="1634" spans="1:50" ht="14.1" hidden="1" customHeight="1" x14ac:dyDescent="0.35">
      <c r="A1634" s="437" t="e">
        <v>#N/A</v>
      </c>
      <c r="B1634" s="437" t="s">
        <v>1139</v>
      </c>
      <c r="C1634" s="437" t="e">
        <v>#N/A</v>
      </c>
      <c r="D1634" s="437" t="s">
        <v>4</v>
      </c>
      <c r="E1634" s="145"/>
      <c r="F1634" s="522"/>
      <c r="G1634" s="147"/>
      <c r="H1634" s="146"/>
      <c r="I1634" s="476"/>
      <c r="J1634" s="144"/>
      <c r="K1634" s="457"/>
      <c r="L1634" s="154" t="s">
        <v>1348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9" t="s">
        <v>1502</v>
      </c>
      <c r="AR1634" s="96"/>
      <c r="AS1634" s="631"/>
      <c r="AT1634" s="632"/>
      <c r="AU1634" s="632"/>
      <c r="AV1634" s="632"/>
      <c r="AW1634" s="632"/>
      <c r="AX1634" s="8"/>
    </row>
    <row r="1635" spans="1:50" ht="14.1" hidden="1" customHeight="1" x14ac:dyDescent="0.35">
      <c r="A1635" s="129" t="e">
        <v>#N/A</v>
      </c>
      <c r="B1635" s="129" t="s">
        <v>1139</v>
      </c>
      <c r="C1635" s="129" t="e">
        <v>#N/A</v>
      </c>
      <c r="D1635" s="130" t="s">
        <v>6</v>
      </c>
      <c r="E1635" s="131">
        <v>32</v>
      </c>
      <c r="F1635" s="523">
        <v>0.53333333333333333</v>
      </c>
      <c r="G1635" s="132">
        <v>0</v>
      </c>
      <c r="H1635" s="131">
        <v>0</v>
      </c>
      <c r="I1635" s="133" t="s">
        <v>321</v>
      </c>
      <c r="J1635" s="133" t="s">
        <v>1574</v>
      </c>
      <c r="K1635" s="455" t="s">
        <v>800</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1">
        <v>60</v>
      </c>
      <c r="AT1635" s="632">
        <v>15</v>
      </c>
      <c r="AU1635" s="632"/>
      <c r="AV1635" s="632"/>
      <c r="AW1635" s="632"/>
      <c r="AX1635" s="8"/>
    </row>
    <row r="1636" spans="1:50" ht="14.1" hidden="1" customHeight="1" x14ac:dyDescent="0.35">
      <c r="A1636" s="437" t="e">
        <v>#N/A</v>
      </c>
      <c r="B1636" s="437" t="s">
        <v>1139</v>
      </c>
      <c r="C1636" s="437" t="e">
        <v>#N/A</v>
      </c>
      <c r="D1636" s="437" t="s">
        <v>6</v>
      </c>
      <c r="E1636" s="145"/>
      <c r="F1636" s="522"/>
      <c r="G1636" s="147"/>
      <c r="H1636" s="146"/>
      <c r="I1636" s="476"/>
      <c r="J1636" s="144"/>
      <c r="K1636" s="457"/>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9" t="s">
        <v>1502</v>
      </c>
      <c r="AR1636" s="96"/>
      <c r="AS1636" s="631"/>
      <c r="AT1636" s="632"/>
      <c r="AU1636" s="632"/>
      <c r="AV1636" s="632"/>
      <c r="AW1636" s="632"/>
      <c r="AX1636" s="8"/>
    </row>
    <row r="1637" spans="1:50" ht="14.1" hidden="1" customHeight="1" thickBot="1" x14ac:dyDescent="0.4">
      <c r="A1637" s="438" t="e">
        <v>#N/A</v>
      </c>
      <c r="B1637" s="438" t="s">
        <v>1139</v>
      </c>
      <c r="C1637" s="438" t="e">
        <v>#N/A</v>
      </c>
      <c r="D1637" s="438" t="s">
        <v>6</v>
      </c>
      <c r="E1637" s="166"/>
      <c r="F1637" s="524"/>
      <c r="G1637" s="168"/>
      <c r="H1637" s="167"/>
      <c r="I1637" s="477"/>
      <c r="J1637" s="165"/>
      <c r="K1637" s="458"/>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9" t="s">
        <v>1502</v>
      </c>
      <c r="AR1637" s="96"/>
      <c r="AS1637" s="631"/>
      <c r="AT1637" s="632"/>
      <c r="AU1637" s="632"/>
      <c r="AV1637" s="632"/>
      <c r="AW1637" s="632"/>
      <c r="AX1637" s="8"/>
    </row>
    <row r="1638" spans="1:50" ht="14.1" hidden="1" customHeight="1" thickTop="1" x14ac:dyDescent="0.35">
      <c r="A1638" s="217" t="s">
        <v>290</v>
      </c>
      <c r="B1638" s="129" t="s">
        <v>1146</v>
      </c>
      <c r="C1638" s="217" t="s">
        <v>1145</v>
      </c>
      <c r="D1638" s="218" t="s">
        <v>6</v>
      </c>
      <c r="E1638" s="219">
        <v>105</v>
      </c>
      <c r="F1638" s="528">
        <v>1.75</v>
      </c>
      <c r="G1638" s="132">
        <v>0</v>
      </c>
      <c r="H1638" s="219">
        <v>0</v>
      </c>
      <c r="I1638" s="305" t="s">
        <v>321</v>
      </c>
      <c r="J1638" s="133" t="s">
        <v>1574</v>
      </c>
      <c r="K1638" s="462" t="s">
        <v>800</v>
      </c>
      <c r="L1638" s="220"/>
      <c r="M1638" s="221" t="s">
        <v>59</v>
      </c>
      <c r="N1638" s="216"/>
      <c r="O1638" s="216"/>
      <c r="P1638" s="183"/>
      <c r="Q1638" s="216"/>
      <c r="R1638" s="216"/>
      <c r="S1638" s="216"/>
      <c r="T1638" s="184">
        <v>0</v>
      </c>
      <c r="U1638" s="516">
        <v>0</v>
      </c>
      <c r="V1638" s="516">
        <v>0</v>
      </c>
      <c r="W1638" s="516">
        <v>0</v>
      </c>
      <c r="X1638" s="516">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1">
        <v>60</v>
      </c>
      <c r="AT1638" s="632">
        <v>15</v>
      </c>
      <c r="AU1638" s="632"/>
      <c r="AV1638" s="632"/>
      <c r="AW1638" s="632"/>
      <c r="AX1638" s="8"/>
    </row>
    <row r="1639" spans="1:50" ht="14.1" hidden="1" customHeight="1" x14ac:dyDescent="0.35">
      <c r="A1639" s="437" t="s">
        <v>290</v>
      </c>
      <c r="B1639" s="437" t="s">
        <v>1146</v>
      </c>
      <c r="C1639" s="437" t="s">
        <v>1145</v>
      </c>
      <c r="D1639" s="437" t="s">
        <v>6</v>
      </c>
      <c r="E1639" s="145"/>
      <c r="F1639" s="522"/>
      <c r="G1639" s="147"/>
      <c r="H1639" s="146"/>
      <c r="I1639" s="476"/>
      <c r="J1639" s="144"/>
      <c r="K1639" s="457"/>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9" t="s">
        <v>1502</v>
      </c>
      <c r="AR1639" s="96"/>
      <c r="AS1639" s="631"/>
      <c r="AT1639" s="632"/>
      <c r="AU1639" s="632"/>
      <c r="AV1639" s="632"/>
      <c r="AW1639" s="632"/>
      <c r="AX1639" s="8"/>
    </row>
    <row r="1640" spans="1:50" ht="14.1" hidden="1" customHeight="1" x14ac:dyDescent="0.35">
      <c r="A1640" s="437" t="s">
        <v>290</v>
      </c>
      <c r="B1640" s="437" t="s">
        <v>1146</v>
      </c>
      <c r="C1640" s="437" t="s">
        <v>1145</v>
      </c>
      <c r="D1640" s="437" t="s">
        <v>6</v>
      </c>
      <c r="E1640" s="145"/>
      <c r="F1640" s="522"/>
      <c r="G1640" s="147"/>
      <c r="H1640" s="146"/>
      <c r="I1640" s="476"/>
      <c r="J1640" s="144"/>
      <c r="K1640" s="457"/>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9" t="s">
        <v>1502</v>
      </c>
      <c r="AR1640" s="96"/>
      <c r="AS1640" s="631"/>
      <c r="AT1640" s="632"/>
      <c r="AU1640" s="632"/>
      <c r="AV1640" s="632"/>
      <c r="AW1640" s="632"/>
      <c r="AX1640" s="8"/>
    </row>
    <row r="1641" spans="1:50" ht="14.1" hidden="1" customHeight="1" x14ac:dyDescent="0.35">
      <c r="A1641" s="175" t="s">
        <v>290</v>
      </c>
      <c r="B1641" s="175" t="s">
        <v>1144</v>
      </c>
      <c r="C1641" s="175" t="s">
        <v>1145</v>
      </c>
      <c r="D1641" s="175" t="s">
        <v>22</v>
      </c>
      <c r="E1641" s="176">
        <v>212</v>
      </c>
      <c r="F1641" s="521">
        <v>3.5333333333333332</v>
      </c>
      <c r="G1641" s="177">
        <v>0</v>
      </c>
      <c r="H1641" s="178">
        <v>0</v>
      </c>
      <c r="I1641" s="175" t="s">
        <v>166</v>
      </c>
      <c r="J1641" s="179" t="s">
        <v>1511</v>
      </c>
      <c r="K1641" s="456"/>
      <c r="L1641" s="180"/>
      <c r="M1641" s="181" t="s">
        <v>59</v>
      </c>
      <c r="N1641" s="516"/>
      <c r="O1641" s="516"/>
      <c r="P1641" s="183"/>
      <c r="Q1641" s="516"/>
      <c r="R1641" s="516"/>
      <c r="S1641" s="516"/>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1"/>
      <c r="AT1641" s="632"/>
      <c r="AU1641" s="632">
        <v>2</v>
      </c>
      <c r="AV1641" s="632" t="s">
        <v>803</v>
      </c>
      <c r="AW1641" s="632"/>
      <c r="AX1641" s="8"/>
    </row>
    <row r="1642" spans="1:50" ht="14.1" hidden="1" customHeight="1" x14ac:dyDescent="0.35">
      <c r="A1642" s="437" t="s">
        <v>290</v>
      </c>
      <c r="B1642" s="437" t="s">
        <v>1144</v>
      </c>
      <c r="C1642" s="437" t="s">
        <v>1145</v>
      </c>
      <c r="D1642" s="437" t="s">
        <v>22</v>
      </c>
      <c r="E1642" s="145"/>
      <c r="F1642" s="522"/>
      <c r="G1642" s="147"/>
      <c r="H1642" s="146"/>
      <c r="I1642" s="476"/>
      <c r="J1642" s="144"/>
      <c r="K1642" s="457"/>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8"/>
      <c r="AR1642" s="96"/>
      <c r="AS1642" s="631"/>
      <c r="AT1642" s="632"/>
      <c r="AU1642" s="632"/>
      <c r="AV1642" s="632"/>
      <c r="AW1642" s="632"/>
      <c r="AX1642" s="8"/>
    </row>
    <row r="1643" spans="1:50" ht="14.1" hidden="1" customHeight="1" x14ac:dyDescent="0.35">
      <c r="A1643" s="437" t="s">
        <v>290</v>
      </c>
      <c r="B1643" s="437" t="s">
        <v>1144</v>
      </c>
      <c r="C1643" s="437" t="s">
        <v>1145</v>
      </c>
      <c r="D1643" s="437" t="s">
        <v>22</v>
      </c>
      <c r="E1643" s="145"/>
      <c r="F1643" s="522"/>
      <c r="G1643" s="147"/>
      <c r="H1643" s="146"/>
      <c r="I1643" s="476"/>
      <c r="J1643" s="144"/>
      <c r="K1643" s="457"/>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9" t="s">
        <v>1502</v>
      </c>
      <c r="AR1643" s="96"/>
      <c r="AS1643" s="631"/>
      <c r="AT1643" s="632"/>
      <c r="AU1643" s="632"/>
      <c r="AV1643" s="632"/>
      <c r="AW1643" s="632"/>
      <c r="AX1643" s="8"/>
    </row>
    <row r="1644" spans="1:50" ht="14.1" hidden="1" customHeight="1" x14ac:dyDescent="0.35">
      <c r="A1644" s="193" t="s">
        <v>290</v>
      </c>
      <c r="B1644" s="193" t="s">
        <v>1144</v>
      </c>
      <c r="C1644" s="193" t="s">
        <v>1145</v>
      </c>
      <c r="D1644" s="194" t="s">
        <v>4</v>
      </c>
      <c r="E1644" s="195">
        <v>35</v>
      </c>
      <c r="F1644" s="526">
        <v>0.58333333333333337</v>
      </c>
      <c r="G1644" s="132">
        <v>0</v>
      </c>
      <c r="H1644" s="195">
        <v>0</v>
      </c>
      <c r="I1644" s="196" t="s">
        <v>461</v>
      </c>
      <c r="J1644" s="196" t="s">
        <v>802</v>
      </c>
      <c r="K1644" s="460"/>
      <c r="L1644" s="197" t="s">
        <v>1348</v>
      </c>
      <c r="M1644" s="198" t="s">
        <v>59</v>
      </c>
      <c r="N1644" s="192"/>
      <c r="O1644" s="192"/>
      <c r="P1644" s="199"/>
      <c r="Q1644" s="192"/>
      <c r="R1644" s="192"/>
      <c r="S1644" s="192"/>
      <c r="T1644" s="184">
        <v>0</v>
      </c>
      <c r="U1644" s="192"/>
      <c r="V1644" s="516">
        <v>0</v>
      </c>
      <c r="W1644" s="516">
        <v>0</v>
      </c>
      <c r="X1644" s="516">
        <v>0</v>
      </c>
      <c r="Y1644" s="516">
        <v>0</v>
      </c>
      <c r="Z1644" s="199"/>
      <c r="AA1644" s="516">
        <v>0</v>
      </c>
      <c r="AB1644" s="516">
        <v>0</v>
      </c>
      <c r="AC1644" s="516">
        <v>0</v>
      </c>
      <c r="AD1644" s="516">
        <v>0</v>
      </c>
      <c r="AE1644" s="184">
        <v>0</v>
      </c>
      <c r="AF1644" s="516">
        <v>0</v>
      </c>
      <c r="AG1644" s="516">
        <v>0</v>
      </c>
      <c r="AH1644" s="192"/>
      <c r="AI1644" s="192"/>
      <c r="AJ1644" s="151"/>
      <c r="AK1644" s="192"/>
      <c r="AL1644" s="192"/>
      <c r="AM1644" s="192"/>
      <c r="AN1644" s="192"/>
      <c r="AO1644" s="192"/>
      <c r="AP1644" s="184">
        <v>0</v>
      </c>
      <c r="AQ1644" s="185">
        <v>0</v>
      </c>
      <c r="AR1644" s="95">
        <v>1</v>
      </c>
      <c r="AS1644" s="631"/>
      <c r="AT1644" s="632"/>
      <c r="AU1644" s="632"/>
      <c r="AV1644" s="632"/>
      <c r="AW1644" s="632"/>
      <c r="AX1644" s="8"/>
    </row>
    <row r="1645" spans="1:50" ht="14.1" hidden="1" customHeight="1" x14ac:dyDescent="0.35">
      <c r="A1645" s="437" t="s">
        <v>290</v>
      </c>
      <c r="B1645" s="437" t="s">
        <v>1144</v>
      </c>
      <c r="C1645" s="437" t="s">
        <v>1145</v>
      </c>
      <c r="D1645" s="437" t="s">
        <v>4</v>
      </c>
      <c r="E1645" s="145"/>
      <c r="F1645" s="522"/>
      <c r="G1645" s="147"/>
      <c r="H1645" s="146"/>
      <c r="I1645" s="476"/>
      <c r="J1645" s="144"/>
      <c r="K1645" s="457"/>
      <c r="L1645" s="145" t="s">
        <v>802</v>
      </c>
      <c r="M1645" s="148" t="s">
        <v>802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8"/>
      <c r="AR1645" s="96"/>
      <c r="AS1645" s="631"/>
      <c r="AT1645" s="632"/>
      <c r="AU1645" s="632"/>
      <c r="AV1645" s="632"/>
      <c r="AW1645" s="632"/>
      <c r="AX1645" s="8"/>
    </row>
    <row r="1646" spans="1:50" ht="14.1" hidden="1" customHeight="1" x14ac:dyDescent="0.35">
      <c r="A1646" s="437" t="s">
        <v>290</v>
      </c>
      <c r="B1646" s="437" t="s">
        <v>1144</v>
      </c>
      <c r="C1646" s="437" t="s">
        <v>1145</v>
      </c>
      <c r="D1646" s="437" t="s">
        <v>4</v>
      </c>
      <c r="E1646" s="145"/>
      <c r="F1646" s="522"/>
      <c r="G1646" s="147"/>
      <c r="H1646" s="146"/>
      <c r="I1646" s="476"/>
      <c r="J1646" s="144"/>
      <c r="K1646" s="457"/>
      <c r="L1646" s="154" t="s">
        <v>1348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9" t="s">
        <v>1502</v>
      </c>
      <c r="AR1646" s="96"/>
      <c r="AS1646" s="631"/>
      <c r="AT1646" s="632"/>
      <c r="AU1646" s="632"/>
      <c r="AV1646" s="632"/>
      <c r="AW1646" s="632"/>
      <c r="AX1646" s="8"/>
    </row>
    <row r="1647" spans="1:50" ht="14.1" hidden="1" customHeight="1" x14ac:dyDescent="0.35">
      <c r="A1647" s="129" t="s">
        <v>290</v>
      </c>
      <c r="B1647" s="129" t="s">
        <v>1144</v>
      </c>
      <c r="C1647" s="129" t="s">
        <v>1145</v>
      </c>
      <c r="D1647" s="130" t="s">
        <v>6</v>
      </c>
      <c r="E1647" s="131">
        <v>33</v>
      </c>
      <c r="F1647" s="523">
        <v>0.55000000000000004</v>
      </c>
      <c r="G1647" s="132">
        <v>0</v>
      </c>
      <c r="H1647" s="131">
        <v>0</v>
      </c>
      <c r="I1647" s="133" t="s">
        <v>321</v>
      </c>
      <c r="J1647" s="133" t="s">
        <v>1574</v>
      </c>
      <c r="K1647" s="455" t="s">
        <v>800</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1">
        <v>60</v>
      </c>
      <c r="AT1647" s="632">
        <v>15</v>
      </c>
      <c r="AU1647" s="632"/>
      <c r="AV1647" s="632"/>
      <c r="AW1647" s="632"/>
      <c r="AX1647" s="8"/>
    </row>
    <row r="1648" spans="1:50" ht="14.1" hidden="1" customHeight="1" x14ac:dyDescent="0.35">
      <c r="A1648" s="437" t="s">
        <v>290</v>
      </c>
      <c r="B1648" s="437" t="s">
        <v>1144</v>
      </c>
      <c r="C1648" s="437" t="s">
        <v>1145</v>
      </c>
      <c r="D1648" s="437" t="s">
        <v>6</v>
      </c>
      <c r="E1648" s="145"/>
      <c r="F1648" s="522"/>
      <c r="G1648" s="147"/>
      <c r="H1648" s="146"/>
      <c r="I1648" s="476"/>
      <c r="J1648" s="144"/>
      <c r="K1648" s="457"/>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9" t="s">
        <v>1502</v>
      </c>
      <c r="AR1648" s="96"/>
      <c r="AS1648" s="631"/>
      <c r="AT1648" s="632"/>
      <c r="AU1648" s="632"/>
      <c r="AV1648" s="632"/>
      <c r="AW1648" s="632"/>
      <c r="AX1648" s="8"/>
    </row>
    <row r="1649" spans="1:50" ht="14.1" hidden="1" customHeight="1" thickBot="1" x14ac:dyDescent="0.4">
      <c r="A1649" s="438" t="s">
        <v>290</v>
      </c>
      <c r="B1649" s="438" t="s">
        <v>1144</v>
      </c>
      <c r="C1649" s="438" t="s">
        <v>1145</v>
      </c>
      <c r="D1649" s="438" t="s">
        <v>6</v>
      </c>
      <c r="E1649" s="166"/>
      <c r="F1649" s="524"/>
      <c r="G1649" s="168"/>
      <c r="H1649" s="167"/>
      <c r="I1649" s="477"/>
      <c r="J1649" s="165"/>
      <c r="K1649" s="458"/>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9" t="s">
        <v>1502</v>
      </c>
      <c r="AR1649" s="96"/>
      <c r="AS1649" s="631"/>
      <c r="AT1649" s="632"/>
      <c r="AU1649" s="632"/>
      <c r="AV1649" s="632"/>
      <c r="AW1649" s="632"/>
      <c r="AX1649" s="8"/>
    </row>
    <row r="1650" spans="1:50" ht="14.1" hidden="1" customHeight="1" thickTop="1" x14ac:dyDescent="0.35">
      <c r="A1650" s="217" t="s">
        <v>290</v>
      </c>
      <c r="B1650" s="129" t="s">
        <v>1138</v>
      </c>
      <c r="C1650" s="217" t="s">
        <v>1137</v>
      </c>
      <c r="D1650" s="218" t="s">
        <v>6</v>
      </c>
      <c r="E1650" s="219">
        <v>105</v>
      </c>
      <c r="F1650" s="528">
        <v>1.75</v>
      </c>
      <c r="G1650" s="132">
        <v>0</v>
      </c>
      <c r="H1650" s="219">
        <v>0</v>
      </c>
      <c r="I1650" s="556" t="s">
        <v>238</v>
      </c>
      <c r="J1650" s="133" t="s">
        <v>1574</v>
      </c>
      <c r="K1650" s="462" t="s">
        <v>800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6">
        <v>0</v>
      </c>
      <c r="AE1650" s="184">
        <v>0</v>
      </c>
      <c r="AF1650" s="516">
        <v>0</v>
      </c>
      <c r="AG1650" s="216"/>
      <c r="AH1650" s="216"/>
      <c r="AI1650" s="216"/>
      <c r="AJ1650" s="183"/>
      <c r="AK1650" s="216"/>
      <c r="AL1650" s="216"/>
      <c r="AM1650" s="216"/>
      <c r="AN1650" s="216"/>
      <c r="AO1650" s="216"/>
      <c r="AP1650" s="184">
        <v>0</v>
      </c>
      <c r="AQ1650" s="185">
        <v>0</v>
      </c>
      <c r="AR1650" s="95">
        <v>1</v>
      </c>
      <c r="AS1650" s="631">
        <v>60</v>
      </c>
      <c r="AT1650" s="632">
        <v>15</v>
      </c>
      <c r="AU1650" s="632"/>
      <c r="AV1650" s="632"/>
      <c r="AW1650" s="632"/>
      <c r="AX1650" s="8"/>
    </row>
    <row r="1651" spans="1:50" ht="14.1" hidden="1" customHeight="1" x14ac:dyDescent="0.35">
      <c r="A1651" s="437" t="s">
        <v>290</v>
      </c>
      <c r="B1651" s="437" t="s">
        <v>1138</v>
      </c>
      <c r="C1651" s="437" t="s">
        <v>1137</v>
      </c>
      <c r="D1651" s="437" t="s">
        <v>6</v>
      </c>
      <c r="E1651" s="145"/>
      <c r="F1651" s="522"/>
      <c r="G1651" s="147"/>
      <c r="H1651" s="146"/>
      <c r="I1651" s="476"/>
      <c r="J1651" s="144"/>
      <c r="K1651" s="457"/>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9" t="s">
        <v>1502</v>
      </c>
      <c r="AR1651" s="96"/>
      <c r="AS1651" s="631"/>
      <c r="AT1651" s="632"/>
      <c r="AU1651" s="632"/>
      <c r="AV1651" s="632"/>
      <c r="AW1651" s="632"/>
      <c r="AX1651" s="8"/>
    </row>
    <row r="1652" spans="1:50" ht="14.1" hidden="1" customHeight="1" x14ac:dyDescent="0.35">
      <c r="A1652" s="437" t="s">
        <v>290</v>
      </c>
      <c r="B1652" s="437" t="s">
        <v>1138</v>
      </c>
      <c r="C1652" s="437" t="s">
        <v>1137</v>
      </c>
      <c r="D1652" s="437" t="s">
        <v>6</v>
      </c>
      <c r="E1652" s="145"/>
      <c r="F1652" s="522"/>
      <c r="G1652" s="147"/>
      <c r="H1652" s="146"/>
      <c r="I1652" s="476"/>
      <c r="J1652" s="144"/>
      <c r="K1652" s="457"/>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9" t="s">
        <v>1502</v>
      </c>
      <c r="AR1652" s="96"/>
      <c r="AS1652" s="631"/>
      <c r="AT1652" s="632"/>
      <c r="AU1652" s="632"/>
      <c r="AV1652" s="632"/>
      <c r="AW1652" s="632"/>
      <c r="AX1652" s="8"/>
    </row>
    <row r="1653" spans="1:50" ht="14.1" hidden="1" customHeight="1" x14ac:dyDescent="0.35">
      <c r="A1653" s="175" t="s">
        <v>290</v>
      </c>
      <c r="B1653" s="175" t="s">
        <v>1136</v>
      </c>
      <c r="C1653" s="175" t="s">
        <v>1137</v>
      </c>
      <c r="D1653" s="175" t="s">
        <v>22</v>
      </c>
      <c r="E1653" s="176">
        <v>168</v>
      </c>
      <c r="F1653" s="521">
        <v>2.8</v>
      </c>
      <c r="G1653" s="177">
        <v>0</v>
      </c>
      <c r="H1653" s="178">
        <v>0</v>
      </c>
      <c r="I1653" s="623" t="s">
        <v>164</v>
      </c>
      <c r="J1653" s="179" t="s">
        <v>1511</v>
      </c>
      <c r="K1653" s="456"/>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1"/>
      <c r="AT1653" s="632"/>
      <c r="AU1653" s="632">
        <v>2</v>
      </c>
      <c r="AV1653" s="632" t="s">
        <v>803</v>
      </c>
      <c r="AW1653" s="632"/>
      <c r="AX1653" s="8"/>
    </row>
    <row r="1654" spans="1:50" ht="14.1" hidden="1" customHeight="1" x14ac:dyDescent="0.35">
      <c r="A1654" s="437" t="s">
        <v>290</v>
      </c>
      <c r="B1654" s="437" t="s">
        <v>1136</v>
      </c>
      <c r="C1654" s="437" t="s">
        <v>1137</v>
      </c>
      <c r="D1654" s="437" t="s">
        <v>22</v>
      </c>
      <c r="E1654" s="145"/>
      <c r="F1654" s="522"/>
      <c r="G1654" s="147"/>
      <c r="H1654" s="146"/>
      <c r="I1654" s="476"/>
      <c r="J1654" s="144"/>
      <c r="K1654" s="457"/>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8"/>
      <c r="AR1654" s="96"/>
      <c r="AS1654" s="631"/>
      <c r="AT1654" s="632"/>
      <c r="AU1654" s="632"/>
      <c r="AV1654" s="632"/>
      <c r="AW1654" s="632"/>
      <c r="AX1654" s="8"/>
    </row>
    <row r="1655" spans="1:50" ht="14.1" hidden="1" customHeight="1" x14ac:dyDescent="0.35">
      <c r="A1655" s="437" t="s">
        <v>290</v>
      </c>
      <c r="B1655" s="437" t="s">
        <v>1136</v>
      </c>
      <c r="C1655" s="437" t="s">
        <v>1137</v>
      </c>
      <c r="D1655" s="437" t="s">
        <v>22</v>
      </c>
      <c r="E1655" s="145"/>
      <c r="F1655" s="522"/>
      <c r="G1655" s="147"/>
      <c r="H1655" s="146"/>
      <c r="I1655" s="476"/>
      <c r="J1655" s="144"/>
      <c r="K1655" s="457"/>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9" t="s">
        <v>1502</v>
      </c>
      <c r="AR1655" s="96"/>
      <c r="AS1655" s="631"/>
      <c r="AT1655" s="632"/>
      <c r="AU1655" s="632"/>
      <c r="AV1655" s="632"/>
      <c r="AW1655" s="632"/>
      <c r="AX1655" s="8"/>
    </row>
    <row r="1656" spans="1:50" ht="14.1" hidden="1" customHeight="1" x14ac:dyDescent="0.35">
      <c r="A1656" s="193" t="s">
        <v>290</v>
      </c>
      <c r="B1656" s="193" t="s">
        <v>1136</v>
      </c>
      <c r="C1656" s="193" t="s">
        <v>1137</v>
      </c>
      <c r="D1656" s="194" t="s">
        <v>4</v>
      </c>
      <c r="E1656" s="195">
        <v>25</v>
      </c>
      <c r="F1656" s="526">
        <v>0.41666666666666669</v>
      </c>
      <c r="G1656" s="132">
        <v>0</v>
      </c>
      <c r="H1656" s="195">
        <v>0</v>
      </c>
      <c r="I1656" s="196" t="s">
        <v>858</v>
      </c>
      <c r="J1656" s="196" t="s">
        <v>802</v>
      </c>
      <c r="K1656" s="460"/>
      <c r="L1656" s="253" t="s">
        <v>1351</v>
      </c>
      <c r="M1656" s="198" t="s">
        <v>59</v>
      </c>
      <c r="N1656" s="192"/>
      <c r="O1656" s="192"/>
      <c r="P1656" s="199"/>
      <c r="Q1656" s="192"/>
      <c r="R1656" s="192"/>
      <c r="S1656" s="192"/>
      <c r="T1656" s="184">
        <v>0</v>
      </c>
      <c r="U1656" s="516">
        <v>0</v>
      </c>
      <c r="V1656" s="516">
        <v>0</v>
      </c>
      <c r="W1656" s="516">
        <v>0</v>
      </c>
      <c r="X1656" s="516">
        <v>0</v>
      </c>
      <c r="Y1656" s="516">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1"/>
      <c r="AT1656" s="632"/>
      <c r="AU1656" s="632"/>
      <c r="AV1656" s="632"/>
      <c r="AW1656" s="632"/>
      <c r="AX1656" s="8"/>
    </row>
    <row r="1657" spans="1:50" ht="14.1" hidden="1" customHeight="1" x14ac:dyDescent="0.35">
      <c r="A1657" s="437" t="s">
        <v>290</v>
      </c>
      <c r="B1657" s="437" t="s">
        <v>1136</v>
      </c>
      <c r="C1657" s="437" t="s">
        <v>1137</v>
      </c>
      <c r="D1657" s="437" t="s">
        <v>4</v>
      </c>
      <c r="E1657" s="145"/>
      <c r="F1657" s="522"/>
      <c r="G1657" s="147"/>
      <c r="H1657" s="146"/>
      <c r="I1657" s="476"/>
      <c r="J1657" s="144"/>
      <c r="K1657" s="457"/>
      <c r="L1657" s="145" t="s">
        <v>802</v>
      </c>
      <c r="M1657" s="148" t="s">
        <v>802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8"/>
      <c r="AR1657" s="96"/>
      <c r="AS1657" s="631"/>
      <c r="AT1657" s="632"/>
      <c r="AU1657" s="632"/>
      <c r="AV1657" s="632"/>
      <c r="AW1657" s="632"/>
      <c r="AX1657" s="8"/>
    </row>
    <row r="1658" spans="1:50" ht="14.1" hidden="1" customHeight="1" x14ac:dyDescent="0.35">
      <c r="A1658" s="437" t="s">
        <v>290</v>
      </c>
      <c r="B1658" s="437" t="s">
        <v>1136</v>
      </c>
      <c r="C1658" s="437" t="s">
        <v>1137</v>
      </c>
      <c r="D1658" s="437" t="s">
        <v>4</v>
      </c>
      <c r="E1658" s="145"/>
      <c r="F1658" s="522"/>
      <c r="G1658" s="147"/>
      <c r="H1658" s="146"/>
      <c r="I1658" s="476"/>
      <c r="J1658" s="144"/>
      <c r="K1658" s="457"/>
      <c r="L1658" s="154" t="s">
        <v>1351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9" t="s">
        <v>1502</v>
      </c>
      <c r="AR1658" s="96"/>
      <c r="AS1658" s="631"/>
      <c r="AT1658" s="632"/>
      <c r="AU1658" s="632"/>
      <c r="AV1658" s="632"/>
      <c r="AW1658" s="632"/>
      <c r="AX1658" s="8"/>
    </row>
    <row r="1659" spans="1:50" ht="14.1" hidden="1" customHeight="1" x14ac:dyDescent="0.35">
      <c r="A1659" s="129" t="s">
        <v>290</v>
      </c>
      <c r="B1659" s="129" t="s">
        <v>1136</v>
      </c>
      <c r="C1659" s="129" t="s">
        <v>1137</v>
      </c>
      <c r="D1659" s="130" t="s">
        <v>6</v>
      </c>
      <c r="E1659" s="131">
        <v>32</v>
      </c>
      <c r="F1659" s="523">
        <v>0.53333333333333333</v>
      </c>
      <c r="G1659" s="132">
        <v>0</v>
      </c>
      <c r="H1659" s="131">
        <v>0</v>
      </c>
      <c r="I1659" s="133" t="s">
        <v>321</v>
      </c>
      <c r="J1659" s="133" t="s">
        <v>1574</v>
      </c>
      <c r="K1659" s="455" t="s">
        <v>800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1">
        <v>60</v>
      </c>
      <c r="AT1659" s="632">
        <v>15</v>
      </c>
      <c r="AU1659" s="632"/>
      <c r="AV1659" s="632"/>
      <c r="AW1659" s="632"/>
      <c r="AX1659" s="8"/>
    </row>
    <row r="1660" spans="1:50" ht="14.1" hidden="1" customHeight="1" x14ac:dyDescent="0.35">
      <c r="A1660" s="437" t="s">
        <v>290</v>
      </c>
      <c r="B1660" s="437" t="s">
        <v>1136</v>
      </c>
      <c r="C1660" s="437" t="s">
        <v>1137</v>
      </c>
      <c r="D1660" s="437" t="s">
        <v>6</v>
      </c>
      <c r="E1660" s="145"/>
      <c r="F1660" s="522"/>
      <c r="G1660" s="147"/>
      <c r="H1660" s="146"/>
      <c r="I1660" s="476"/>
      <c r="J1660" s="144"/>
      <c r="K1660" s="457"/>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9" t="s">
        <v>1502</v>
      </c>
      <c r="AR1660" s="96"/>
      <c r="AS1660" s="631"/>
      <c r="AT1660" s="632"/>
      <c r="AU1660" s="632"/>
      <c r="AV1660" s="632"/>
      <c r="AW1660" s="632"/>
      <c r="AX1660" s="8"/>
    </row>
    <row r="1661" spans="1:50" ht="14.1" hidden="1" customHeight="1" thickBot="1" x14ac:dyDescent="0.4">
      <c r="A1661" s="438" t="s">
        <v>290</v>
      </c>
      <c r="B1661" s="438" t="s">
        <v>1136</v>
      </c>
      <c r="C1661" s="438" t="s">
        <v>1137</v>
      </c>
      <c r="D1661" s="438" t="s">
        <v>6</v>
      </c>
      <c r="E1661" s="166"/>
      <c r="F1661" s="524"/>
      <c r="G1661" s="168"/>
      <c r="H1661" s="167"/>
      <c r="I1661" s="477"/>
      <c r="J1661" s="165"/>
      <c r="K1661" s="458"/>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9" t="s">
        <v>1502</v>
      </c>
      <c r="AR1661" s="96"/>
      <c r="AS1661" s="631"/>
      <c r="AT1661" s="632"/>
      <c r="AU1661" s="632"/>
      <c r="AV1661" s="632"/>
      <c r="AW1661" s="632"/>
      <c r="AX1661" s="8"/>
    </row>
    <row r="1662" spans="1:50" ht="14.1" hidden="1" customHeight="1" thickTop="1" x14ac:dyDescent="0.35">
      <c r="A1662" s="217" t="e">
        <v>#N/A</v>
      </c>
      <c r="B1662" s="217"/>
      <c r="C1662" s="217" t="e">
        <v>#N/A</v>
      </c>
      <c r="D1662" s="218" t="s">
        <v>6</v>
      </c>
      <c r="E1662" s="219" t="s">
        <v>461</v>
      </c>
      <c r="F1662" s="528" t="e">
        <v>#VALUE!</v>
      </c>
      <c r="G1662" s="132">
        <v>0</v>
      </c>
      <c r="H1662" s="219">
        <v>0</v>
      </c>
      <c r="I1662" s="305" t="s">
        <v>566</v>
      </c>
      <c r="J1662" s="133" t="s">
        <v>461</v>
      </c>
      <c r="K1662" s="462"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1" t="e">
        <v>#N/A</v>
      </c>
      <c r="AT1662" s="632" t="e">
        <v>#N/A</v>
      </c>
      <c r="AU1662" s="632"/>
      <c r="AV1662" s="632"/>
      <c r="AW1662" s="632"/>
      <c r="AX1662" s="8"/>
    </row>
    <row r="1663" spans="1:50" ht="14.1" hidden="1" customHeight="1" x14ac:dyDescent="0.35">
      <c r="A1663" s="437" t="e">
        <v>#N/A</v>
      </c>
      <c r="B1663" s="437">
        <v>0</v>
      </c>
      <c r="C1663" s="437" t="e">
        <v>#N/A</v>
      </c>
      <c r="D1663" s="437" t="s">
        <v>6</v>
      </c>
      <c r="E1663" s="145"/>
      <c r="F1663" s="522"/>
      <c r="G1663" s="147"/>
      <c r="H1663" s="146"/>
      <c r="I1663" s="476"/>
      <c r="J1663" s="144"/>
      <c r="K1663" s="457"/>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9" t="s">
        <v>1502</v>
      </c>
      <c r="AR1663" s="96"/>
      <c r="AS1663" s="631"/>
      <c r="AT1663" s="632"/>
      <c r="AU1663" s="632"/>
      <c r="AV1663" s="632"/>
      <c r="AW1663" s="632"/>
      <c r="AX1663" s="8"/>
    </row>
    <row r="1664" spans="1:50" ht="14.1" hidden="1" customHeight="1" x14ac:dyDescent="0.35">
      <c r="A1664" s="437" t="e">
        <v>#N/A</v>
      </c>
      <c r="B1664" s="437">
        <v>0</v>
      </c>
      <c r="C1664" s="437" t="e">
        <v>#N/A</v>
      </c>
      <c r="D1664" s="437" t="s">
        <v>6</v>
      </c>
      <c r="E1664" s="145"/>
      <c r="F1664" s="522"/>
      <c r="G1664" s="147"/>
      <c r="H1664" s="146"/>
      <c r="I1664" s="476"/>
      <c r="J1664" s="144"/>
      <c r="K1664" s="457"/>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9" t="s">
        <v>1502</v>
      </c>
      <c r="AR1664" s="96"/>
      <c r="AS1664" s="631"/>
      <c r="AT1664" s="632"/>
      <c r="AU1664" s="632"/>
      <c r="AV1664" s="632"/>
      <c r="AW1664" s="632"/>
      <c r="AX1664" s="8"/>
    </row>
    <row r="1665" spans="1:50" ht="14.1" hidden="1" customHeight="1" x14ac:dyDescent="0.35">
      <c r="A1665" s="175" t="e">
        <v>#N/A</v>
      </c>
      <c r="B1665" s="175"/>
      <c r="C1665" s="175" t="e">
        <v>#N/A</v>
      </c>
      <c r="D1665" s="175" t="s">
        <v>22</v>
      </c>
      <c r="E1665" s="176" t="s">
        <v>461</v>
      </c>
      <c r="F1665" s="521" t="e">
        <v>#VALUE!</v>
      </c>
      <c r="G1665" s="177">
        <v>0</v>
      </c>
      <c r="H1665" s="178">
        <v>0</v>
      </c>
      <c r="I1665" s="175" t="s">
        <v>168</v>
      </c>
      <c r="J1665" s="179" t="s">
        <v>461</v>
      </c>
      <c r="K1665" s="456"/>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1"/>
      <c r="AT1665" s="632"/>
      <c r="AU1665" s="632" t="e">
        <v>#N/A</v>
      </c>
      <c r="AV1665" s="632" t="e">
        <v>#N/A</v>
      </c>
      <c r="AW1665" s="632"/>
      <c r="AX1665" s="8"/>
    </row>
    <row r="1666" spans="1:50" ht="14.1" hidden="1" customHeight="1" x14ac:dyDescent="0.35">
      <c r="A1666" s="437" t="e">
        <v>#N/A</v>
      </c>
      <c r="B1666" s="437">
        <v>0</v>
      </c>
      <c r="C1666" s="437" t="e">
        <v>#N/A</v>
      </c>
      <c r="D1666" s="437" t="s">
        <v>22</v>
      </c>
      <c r="E1666" s="145"/>
      <c r="F1666" s="522"/>
      <c r="G1666" s="147"/>
      <c r="H1666" s="146"/>
      <c r="I1666" s="476"/>
      <c r="J1666" s="144"/>
      <c r="K1666" s="457"/>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8"/>
      <c r="AR1666" s="96"/>
      <c r="AS1666" s="631"/>
      <c r="AT1666" s="632"/>
      <c r="AU1666" s="632"/>
      <c r="AV1666" s="632"/>
      <c r="AW1666" s="632"/>
      <c r="AX1666" s="8"/>
    </row>
    <row r="1667" spans="1:50" ht="14.1" hidden="1" customHeight="1" x14ac:dyDescent="0.35">
      <c r="A1667" s="437" t="e">
        <v>#N/A</v>
      </c>
      <c r="B1667" s="437">
        <v>0</v>
      </c>
      <c r="C1667" s="437" t="e">
        <v>#N/A</v>
      </c>
      <c r="D1667" s="437" t="s">
        <v>22</v>
      </c>
      <c r="E1667" s="145"/>
      <c r="F1667" s="522"/>
      <c r="G1667" s="147"/>
      <c r="H1667" s="146"/>
      <c r="I1667" s="476"/>
      <c r="J1667" s="144"/>
      <c r="K1667" s="457"/>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9" t="s">
        <v>1502</v>
      </c>
      <c r="AR1667" s="96"/>
      <c r="AS1667" s="631"/>
      <c r="AT1667" s="632"/>
      <c r="AU1667" s="632"/>
      <c r="AV1667" s="632"/>
      <c r="AW1667" s="632"/>
      <c r="AX1667" s="8"/>
    </row>
    <row r="1668" spans="1:50" ht="14.1" hidden="1" customHeight="1" x14ac:dyDescent="0.35">
      <c r="A1668" s="193" t="e">
        <v>#N/A</v>
      </c>
      <c r="B1668" s="193"/>
      <c r="C1668" s="193" t="e">
        <v>#N/A</v>
      </c>
      <c r="D1668" s="194" t="s">
        <v>4</v>
      </c>
      <c r="E1668" s="195" t="s">
        <v>461</v>
      </c>
      <c r="F1668" s="526" t="e">
        <v>#VALUE!</v>
      </c>
      <c r="G1668" s="132">
        <v>0</v>
      </c>
      <c r="H1668" s="195">
        <v>0</v>
      </c>
      <c r="I1668" s="196" t="s">
        <v>461</v>
      </c>
      <c r="J1668" s="196" t="s">
        <v>461</v>
      </c>
      <c r="K1668" s="460"/>
      <c r="L1668" s="197" t="s">
        <v>1351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1"/>
      <c r="AT1668" s="632"/>
      <c r="AU1668" s="632"/>
      <c r="AV1668" s="632"/>
      <c r="AW1668" s="632"/>
      <c r="AX1668" s="8"/>
    </row>
    <row r="1669" spans="1:50" ht="14.1" hidden="1" customHeight="1" x14ac:dyDescent="0.35">
      <c r="A1669" s="437" t="e">
        <v>#N/A</v>
      </c>
      <c r="B1669" s="437">
        <v>0</v>
      </c>
      <c r="C1669" s="437" t="e">
        <v>#N/A</v>
      </c>
      <c r="D1669" s="437" t="s">
        <v>4</v>
      </c>
      <c r="E1669" s="145"/>
      <c r="F1669" s="522"/>
      <c r="G1669" s="147"/>
      <c r="H1669" s="146"/>
      <c r="I1669" s="476"/>
      <c r="J1669" s="144"/>
      <c r="K1669" s="457"/>
      <c r="L1669" s="145" t="s">
        <v>461</v>
      </c>
      <c r="M1669" s="148" t="s">
        <v>802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8"/>
      <c r="AR1669" s="96"/>
      <c r="AS1669" s="631"/>
      <c r="AT1669" s="632"/>
      <c r="AU1669" s="632"/>
      <c r="AV1669" s="632"/>
      <c r="AW1669" s="632"/>
      <c r="AX1669" s="8"/>
    </row>
    <row r="1670" spans="1:50" ht="14.1" hidden="1" customHeight="1" x14ac:dyDescent="0.35">
      <c r="A1670" s="437" t="e">
        <v>#N/A</v>
      </c>
      <c r="B1670" s="437">
        <v>0</v>
      </c>
      <c r="C1670" s="437" t="e">
        <v>#N/A</v>
      </c>
      <c r="D1670" s="437" t="s">
        <v>4</v>
      </c>
      <c r="E1670" s="145"/>
      <c r="F1670" s="522"/>
      <c r="G1670" s="147"/>
      <c r="H1670" s="146"/>
      <c r="I1670" s="476"/>
      <c r="J1670" s="144"/>
      <c r="K1670" s="457"/>
      <c r="L1670" s="154" t="s">
        <v>1351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9" t="s">
        <v>1502</v>
      </c>
      <c r="AR1670" s="96"/>
      <c r="AS1670" s="631"/>
      <c r="AT1670" s="632"/>
      <c r="AU1670" s="632"/>
      <c r="AV1670" s="632"/>
      <c r="AW1670" s="632"/>
      <c r="AX1670" s="8"/>
    </row>
    <row r="1671" spans="1:50" ht="14.1" hidden="1" customHeight="1" x14ac:dyDescent="0.35">
      <c r="A1671" s="129" t="e">
        <v>#N/A</v>
      </c>
      <c r="B1671" s="129"/>
      <c r="C1671" s="129" t="e">
        <v>#N/A</v>
      </c>
      <c r="D1671" s="130" t="s">
        <v>6</v>
      </c>
      <c r="E1671" s="131" t="s">
        <v>461</v>
      </c>
      <c r="F1671" s="523" t="e">
        <v>#VALUE!</v>
      </c>
      <c r="G1671" s="132">
        <v>0</v>
      </c>
      <c r="H1671" s="131">
        <v>0</v>
      </c>
      <c r="I1671" s="133" t="s">
        <v>321</v>
      </c>
      <c r="J1671" s="133" t="s">
        <v>461</v>
      </c>
      <c r="K1671" s="455"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1" t="e">
        <v>#N/A</v>
      </c>
      <c r="AT1671" s="632" t="e">
        <v>#N/A</v>
      </c>
      <c r="AU1671" s="632"/>
      <c r="AV1671" s="632"/>
      <c r="AW1671" s="632"/>
      <c r="AX1671" s="8"/>
    </row>
    <row r="1672" spans="1:50" ht="14.1" hidden="1" customHeight="1" x14ac:dyDescent="0.35">
      <c r="A1672" s="437" t="e">
        <v>#N/A</v>
      </c>
      <c r="B1672" s="437">
        <v>0</v>
      </c>
      <c r="C1672" s="437" t="e">
        <v>#N/A</v>
      </c>
      <c r="D1672" s="437" t="s">
        <v>6</v>
      </c>
      <c r="E1672" s="145"/>
      <c r="F1672" s="522"/>
      <c r="G1672" s="147"/>
      <c r="H1672" s="146"/>
      <c r="I1672" s="476"/>
      <c r="J1672" s="144"/>
      <c r="K1672" s="457"/>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9" t="s">
        <v>1502</v>
      </c>
      <c r="AR1672" s="96"/>
      <c r="AS1672" s="631"/>
      <c r="AT1672" s="632"/>
      <c r="AU1672" s="632"/>
      <c r="AV1672" s="632"/>
      <c r="AW1672" s="632"/>
      <c r="AX1672" s="8"/>
    </row>
    <row r="1673" spans="1:50" ht="14.1" hidden="1" customHeight="1" thickBot="1" x14ac:dyDescent="0.4">
      <c r="A1673" s="438" t="e">
        <v>#N/A</v>
      </c>
      <c r="B1673" s="438">
        <v>0</v>
      </c>
      <c r="C1673" s="438" t="e">
        <v>#N/A</v>
      </c>
      <c r="D1673" s="438" t="s">
        <v>6</v>
      </c>
      <c r="E1673" s="166"/>
      <c r="F1673" s="524"/>
      <c r="G1673" s="168"/>
      <c r="H1673" s="167"/>
      <c r="I1673" s="477"/>
      <c r="J1673" s="165"/>
      <c r="K1673" s="458"/>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9" t="s">
        <v>1502</v>
      </c>
      <c r="AR1673" s="96"/>
      <c r="AS1673" s="631"/>
      <c r="AT1673" s="632"/>
      <c r="AU1673" s="632"/>
      <c r="AV1673" s="632"/>
      <c r="AW1673" s="632"/>
      <c r="AX1673" s="8"/>
    </row>
    <row r="1674" spans="1:50" ht="14.1" hidden="1" customHeight="1" thickTop="1" x14ac:dyDescent="0.35">
      <c r="A1674" s="217" t="e">
        <v>#N/A</v>
      </c>
      <c r="B1674" s="217"/>
      <c r="C1674" s="217" t="e">
        <v>#N/A</v>
      </c>
      <c r="D1674" s="218" t="s">
        <v>6</v>
      </c>
      <c r="E1674" s="219" t="s">
        <v>461</v>
      </c>
      <c r="F1674" s="528" t="e">
        <v>#VALUE!</v>
      </c>
      <c r="G1674" s="132">
        <v>0</v>
      </c>
      <c r="H1674" s="219">
        <v>0</v>
      </c>
      <c r="I1674" s="305" t="s">
        <v>566</v>
      </c>
      <c r="J1674" s="133" t="s">
        <v>461</v>
      </c>
      <c r="K1674" s="462"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1" t="e">
        <v>#N/A</v>
      </c>
      <c r="AT1674" s="632" t="e">
        <v>#N/A</v>
      </c>
      <c r="AU1674" s="632"/>
      <c r="AV1674" s="632"/>
      <c r="AW1674" s="632"/>
      <c r="AX1674" s="8"/>
    </row>
    <row r="1675" spans="1:50" ht="14.1" hidden="1" customHeight="1" x14ac:dyDescent="0.35">
      <c r="A1675" s="437" t="e">
        <v>#N/A</v>
      </c>
      <c r="B1675" s="437">
        <v>0</v>
      </c>
      <c r="C1675" s="437" t="e">
        <v>#N/A</v>
      </c>
      <c r="D1675" s="437" t="s">
        <v>6</v>
      </c>
      <c r="E1675" s="145"/>
      <c r="F1675" s="522"/>
      <c r="G1675" s="147"/>
      <c r="H1675" s="146"/>
      <c r="I1675" s="476"/>
      <c r="J1675" s="144"/>
      <c r="K1675" s="457"/>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9" t="s">
        <v>1502</v>
      </c>
      <c r="AR1675" s="96"/>
      <c r="AS1675" s="631"/>
      <c r="AT1675" s="632"/>
      <c r="AU1675" s="632"/>
      <c r="AV1675" s="632"/>
      <c r="AW1675" s="632"/>
      <c r="AX1675" s="8"/>
    </row>
    <row r="1676" spans="1:50" ht="14.1" hidden="1" customHeight="1" x14ac:dyDescent="0.35">
      <c r="A1676" s="437" t="e">
        <v>#N/A</v>
      </c>
      <c r="B1676" s="437">
        <v>0</v>
      </c>
      <c r="C1676" s="437" t="e">
        <v>#N/A</v>
      </c>
      <c r="D1676" s="437" t="s">
        <v>6</v>
      </c>
      <c r="E1676" s="145"/>
      <c r="F1676" s="522"/>
      <c r="G1676" s="147"/>
      <c r="H1676" s="146"/>
      <c r="I1676" s="476"/>
      <c r="J1676" s="144"/>
      <c r="K1676" s="457"/>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9" t="s">
        <v>1502</v>
      </c>
      <c r="AR1676" s="96"/>
      <c r="AS1676" s="631"/>
      <c r="AT1676" s="632"/>
      <c r="AU1676" s="632"/>
      <c r="AV1676" s="632"/>
      <c r="AW1676" s="632"/>
      <c r="AX1676" s="8"/>
    </row>
    <row r="1677" spans="1:50" ht="14.1" hidden="1" customHeight="1" x14ac:dyDescent="0.35">
      <c r="A1677" s="175" t="e">
        <v>#N/A</v>
      </c>
      <c r="B1677" s="175"/>
      <c r="C1677" s="175" t="e">
        <v>#N/A</v>
      </c>
      <c r="D1677" s="175" t="s">
        <v>22</v>
      </c>
      <c r="E1677" s="176" t="s">
        <v>461</v>
      </c>
      <c r="F1677" s="521" t="e">
        <v>#VALUE!</v>
      </c>
      <c r="G1677" s="177">
        <v>0</v>
      </c>
      <c r="H1677" s="178">
        <v>0</v>
      </c>
      <c r="I1677" s="175" t="s">
        <v>167</v>
      </c>
      <c r="J1677" s="179" t="s">
        <v>461</v>
      </c>
      <c r="K1677" s="456"/>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1"/>
      <c r="AT1677" s="632"/>
      <c r="AU1677" s="632" t="e">
        <v>#N/A</v>
      </c>
      <c r="AV1677" s="632" t="e">
        <v>#N/A</v>
      </c>
      <c r="AW1677" s="632"/>
      <c r="AX1677" s="8"/>
    </row>
    <row r="1678" spans="1:50" ht="14.1" hidden="1" customHeight="1" x14ac:dyDescent="0.35">
      <c r="A1678" s="437" t="e">
        <v>#N/A</v>
      </c>
      <c r="B1678" s="437">
        <v>0</v>
      </c>
      <c r="C1678" s="437" t="e">
        <v>#N/A</v>
      </c>
      <c r="D1678" s="437" t="s">
        <v>22</v>
      </c>
      <c r="E1678" s="145"/>
      <c r="F1678" s="522"/>
      <c r="G1678" s="147"/>
      <c r="H1678" s="146"/>
      <c r="I1678" s="476"/>
      <c r="J1678" s="144"/>
      <c r="K1678" s="457"/>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8"/>
      <c r="AR1678" s="96"/>
      <c r="AS1678" s="631"/>
      <c r="AT1678" s="632"/>
      <c r="AU1678" s="632"/>
      <c r="AV1678" s="632"/>
      <c r="AW1678" s="632"/>
      <c r="AX1678" s="8"/>
    </row>
    <row r="1679" spans="1:50" ht="14.1" hidden="1" customHeight="1" x14ac:dyDescent="0.35">
      <c r="A1679" s="437" t="e">
        <v>#N/A</v>
      </c>
      <c r="B1679" s="437">
        <v>0</v>
      </c>
      <c r="C1679" s="437" t="e">
        <v>#N/A</v>
      </c>
      <c r="D1679" s="437" t="s">
        <v>22</v>
      </c>
      <c r="E1679" s="145"/>
      <c r="F1679" s="522"/>
      <c r="G1679" s="147"/>
      <c r="H1679" s="146"/>
      <c r="I1679" s="476"/>
      <c r="J1679" s="144"/>
      <c r="K1679" s="457"/>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9" t="s">
        <v>1502</v>
      </c>
      <c r="AR1679" s="96"/>
      <c r="AS1679" s="631"/>
      <c r="AT1679" s="632"/>
      <c r="AU1679" s="632"/>
      <c r="AV1679" s="632"/>
      <c r="AW1679" s="632"/>
      <c r="AX1679" s="8"/>
    </row>
    <row r="1680" spans="1:50" ht="14.1" hidden="1" customHeight="1" x14ac:dyDescent="0.35">
      <c r="A1680" s="193" t="e">
        <v>#N/A</v>
      </c>
      <c r="B1680" s="193"/>
      <c r="C1680" s="193" t="e">
        <v>#N/A</v>
      </c>
      <c r="D1680" s="194" t="s">
        <v>4</v>
      </c>
      <c r="E1680" s="195" t="s">
        <v>461</v>
      </c>
      <c r="F1680" s="526" t="e">
        <v>#VALUE!</v>
      </c>
      <c r="G1680" s="132">
        <v>0</v>
      </c>
      <c r="H1680" s="195">
        <v>0</v>
      </c>
      <c r="I1680" s="196" t="s">
        <v>461</v>
      </c>
      <c r="J1680" s="196" t="s">
        <v>461</v>
      </c>
      <c r="K1680" s="460"/>
      <c r="L1680" s="197" t="s">
        <v>1351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1"/>
      <c r="AT1680" s="632"/>
      <c r="AU1680" s="632"/>
      <c r="AV1680" s="632"/>
      <c r="AW1680" s="632"/>
      <c r="AX1680" s="8"/>
    </row>
    <row r="1681" spans="1:50" ht="14.1" hidden="1" customHeight="1" x14ac:dyDescent="0.35">
      <c r="A1681" s="437" t="e">
        <v>#N/A</v>
      </c>
      <c r="B1681" s="437">
        <v>0</v>
      </c>
      <c r="C1681" s="437" t="e">
        <v>#N/A</v>
      </c>
      <c r="D1681" s="437" t="s">
        <v>4</v>
      </c>
      <c r="E1681" s="145"/>
      <c r="F1681" s="522"/>
      <c r="G1681" s="147"/>
      <c r="H1681" s="146"/>
      <c r="I1681" s="476"/>
      <c r="J1681" s="144"/>
      <c r="K1681" s="457"/>
      <c r="L1681" s="145" t="s">
        <v>461</v>
      </c>
      <c r="M1681" s="148" t="s">
        <v>802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8"/>
      <c r="AR1681" s="96"/>
      <c r="AS1681" s="631"/>
      <c r="AT1681" s="632"/>
      <c r="AU1681" s="632"/>
      <c r="AV1681" s="632"/>
      <c r="AW1681" s="632"/>
      <c r="AX1681" s="8"/>
    </row>
    <row r="1682" spans="1:50" ht="14.1" hidden="1" customHeight="1" x14ac:dyDescent="0.35">
      <c r="A1682" s="437" t="e">
        <v>#N/A</v>
      </c>
      <c r="B1682" s="437">
        <v>0</v>
      </c>
      <c r="C1682" s="437" t="e">
        <v>#N/A</v>
      </c>
      <c r="D1682" s="437" t="s">
        <v>4</v>
      </c>
      <c r="E1682" s="145"/>
      <c r="F1682" s="522"/>
      <c r="G1682" s="147"/>
      <c r="H1682" s="146"/>
      <c r="I1682" s="476"/>
      <c r="J1682" s="144"/>
      <c r="K1682" s="457"/>
      <c r="L1682" s="154" t="s">
        <v>1351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9" t="s">
        <v>1502</v>
      </c>
      <c r="AR1682" s="96"/>
      <c r="AS1682" s="631"/>
      <c r="AT1682" s="632"/>
      <c r="AU1682" s="632"/>
      <c r="AV1682" s="632"/>
      <c r="AW1682" s="632"/>
      <c r="AX1682" s="8"/>
    </row>
    <row r="1683" spans="1:50" ht="14.1" hidden="1" customHeight="1" x14ac:dyDescent="0.35">
      <c r="A1683" s="129" t="e">
        <v>#N/A</v>
      </c>
      <c r="B1683" s="129"/>
      <c r="C1683" s="129" t="e">
        <v>#N/A</v>
      </c>
      <c r="D1683" s="130" t="s">
        <v>6</v>
      </c>
      <c r="E1683" s="131" t="s">
        <v>461</v>
      </c>
      <c r="F1683" s="523" t="e">
        <v>#VALUE!</v>
      </c>
      <c r="G1683" s="132">
        <v>0</v>
      </c>
      <c r="H1683" s="131">
        <v>0</v>
      </c>
      <c r="I1683" s="133" t="s">
        <v>321</v>
      </c>
      <c r="J1683" s="133" t="s">
        <v>461</v>
      </c>
      <c r="K1683" s="455"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1" t="e">
        <v>#N/A</v>
      </c>
      <c r="AT1683" s="632" t="e">
        <v>#N/A</v>
      </c>
      <c r="AU1683" s="632"/>
      <c r="AV1683" s="632"/>
      <c r="AW1683" s="632"/>
      <c r="AX1683" s="8"/>
    </row>
    <row r="1684" spans="1:50" ht="14.1" hidden="1" customHeight="1" x14ac:dyDescent="0.35">
      <c r="A1684" s="437" t="e">
        <v>#N/A</v>
      </c>
      <c r="B1684" s="437">
        <v>0</v>
      </c>
      <c r="C1684" s="437" t="e">
        <v>#N/A</v>
      </c>
      <c r="D1684" s="437" t="s">
        <v>6</v>
      </c>
      <c r="E1684" s="145"/>
      <c r="F1684" s="522"/>
      <c r="G1684" s="147"/>
      <c r="H1684" s="146"/>
      <c r="I1684" s="476"/>
      <c r="J1684" s="144"/>
      <c r="K1684" s="457"/>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9" t="s">
        <v>1502</v>
      </c>
      <c r="AR1684" s="96"/>
      <c r="AS1684" s="631"/>
      <c r="AT1684" s="632"/>
      <c r="AU1684" s="632"/>
      <c r="AV1684" s="632"/>
      <c r="AW1684" s="632"/>
      <c r="AX1684" s="8"/>
    </row>
    <row r="1685" spans="1:50" ht="14.1" hidden="1" customHeight="1" thickBot="1" x14ac:dyDescent="0.4">
      <c r="A1685" s="438" t="e">
        <v>#N/A</v>
      </c>
      <c r="B1685" s="438">
        <v>0</v>
      </c>
      <c r="C1685" s="438" t="e">
        <v>#N/A</v>
      </c>
      <c r="D1685" s="438" t="s">
        <v>6</v>
      </c>
      <c r="E1685" s="166"/>
      <c r="F1685" s="524"/>
      <c r="G1685" s="168"/>
      <c r="H1685" s="167"/>
      <c r="I1685" s="477"/>
      <c r="J1685" s="165"/>
      <c r="K1685" s="458"/>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9" t="s">
        <v>1502</v>
      </c>
      <c r="AR1685" s="96"/>
      <c r="AS1685" s="631"/>
      <c r="AT1685" s="632"/>
      <c r="AU1685" s="632"/>
      <c r="AV1685" s="632"/>
      <c r="AW1685" s="632"/>
      <c r="AX1685" s="8"/>
    </row>
    <row r="1686" spans="1:50" ht="14.1" hidden="1" customHeight="1" thickTop="1" x14ac:dyDescent="0.35">
      <c r="A1686" s="175" t="e">
        <v>#N/A</v>
      </c>
      <c r="B1686" s="175" t="s">
        <v>271</v>
      </c>
      <c r="C1686" s="175" t="e">
        <v>#N/A</v>
      </c>
      <c r="D1686" s="175" t="s">
        <v>22</v>
      </c>
      <c r="E1686" s="176">
        <v>330</v>
      </c>
      <c r="F1686" s="521">
        <v>5.5</v>
      </c>
      <c r="G1686" s="177">
        <v>0</v>
      </c>
      <c r="H1686" s="178">
        <v>0</v>
      </c>
      <c r="I1686" s="474" t="s">
        <v>590</v>
      </c>
      <c r="J1686" s="179" t="s">
        <v>1511</v>
      </c>
      <c r="K1686" s="456"/>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1"/>
      <c r="AT1686" s="632"/>
      <c r="AU1686" s="632">
        <v>10</v>
      </c>
      <c r="AV1686" s="632" t="s">
        <v>803</v>
      </c>
      <c r="AW1686" s="632"/>
      <c r="AX1686" s="8"/>
    </row>
    <row r="1687" spans="1:50" ht="14.1" hidden="1" customHeight="1" x14ac:dyDescent="0.35">
      <c r="A1687" s="437" t="e">
        <v>#N/A</v>
      </c>
      <c r="B1687" s="437" t="s">
        <v>271</v>
      </c>
      <c r="C1687" s="437" t="e">
        <v>#N/A</v>
      </c>
      <c r="D1687" s="437" t="s">
        <v>22</v>
      </c>
      <c r="E1687" s="145"/>
      <c r="F1687" s="522"/>
      <c r="G1687" s="147"/>
      <c r="H1687" s="146"/>
      <c r="I1687" s="476"/>
      <c r="J1687" s="144"/>
      <c r="K1687" s="457"/>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8"/>
      <c r="AR1687" s="96"/>
      <c r="AS1687" s="631"/>
      <c r="AT1687" s="632"/>
      <c r="AU1687" s="632"/>
      <c r="AV1687" s="632"/>
      <c r="AW1687" s="632"/>
      <c r="AX1687" s="8"/>
    </row>
    <row r="1688" spans="1:50" ht="14.1" hidden="1" customHeight="1" x14ac:dyDescent="0.35">
      <c r="A1688" s="437" t="e">
        <v>#N/A</v>
      </c>
      <c r="B1688" s="437" t="s">
        <v>271</v>
      </c>
      <c r="C1688" s="437" t="e">
        <v>#N/A</v>
      </c>
      <c r="D1688" s="437" t="s">
        <v>22</v>
      </c>
      <c r="E1688" s="145"/>
      <c r="F1688" s="522"/>
      <c r="G1688" s="147"/>
      <c r="H1688" s="146"/>
      <c r="I1688" s="476"/>
      <c r="J1688" s="144"/>
      <c r="K1688" s="457"/>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9" t="s">
        <v>1502</v>
      </c>
      <c r="AR1688" s="96"/>
      <c r="AS1688" s="631"/>
      <c r="AT1688" s="632"/>
      <c r="AU1688" s="632"/>
      <c r="AV1688" s="632"/>
      <c r="AW1688" s="632"/>
      <c r="AX1688" s="8"/>
    </row>
    <row r="1689" spans="1:50" ht="14.1" hidden="1" customHeight="1" x14ac:dyDescent="0.35">
      <c r="A1689" s="129" t="e">
        <v>#N/A</v>
      </c>
      <c r="B1689" s="129" t="s">
        <v>271</v>
      </c>
      <c r="C1689" s="129" t="e">
        <v>#N/A</v>
      </c>
      <c r="D1689" s="130" t="s">
        <v>6</v>
      </c>
      <c r="E1689" s="131">
        <v>147</v>
      </c>
      <c r="F1689" s="523">
        <v>2.4500000000000002</v>
      </c>
      <c r="G1689" s="132">
        <v>0</v>
      </c>
      <c r="H1689" s="131">
        <v>0</v>
      </c>
      <c r="I1689" s="133" t="s">
        <v>321</v>
      </c>
      <c r="J1689" s="133" t="s">
        <v>1573</v>
      </c>
      <c r="K1689" s="455" t="s">
        <v>800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1">
        <v>60</v>
      </c>
      <c r="AT1689" s="632">
        <v>15</v>
      </c>
      <c r="AU1689" s="632"/>
      <c r="AV1689" s="632"/>
      <c r="AW1689" s="632"/>
      <c r="AX1689" s="8"/>
    </row>
    <row r="1690" spans="1:50" ht="14.1" hidden="1" customHeight="1" x14ac:dyDescent="0.35">
      <c r="A1690" s="437" t="e">
        <v>#N/A</v>
      </c>
      <c r="B1690" s="437" t="s">
        <v>271</v>
      </c>
      <c r="C1690" s="437" t="e">
        <v>#N/A</v>
      </c>
      <c r="D1690" s="437" t="s">
        <v>6</v>
      </c>
      <c r="E1690" s="145"/>
      <c r="F1690" s="522"/>
      <c r="G1690" s="147"/>
      <c r="H1690" s="146"/>
      <c r="I1690" s="476"/>
      <c r="J1690" s="144"/>
      <c r="K1690" s="457"/>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9" t="s">
        <v>1502</v>
      </c>
      <c r="AR1690" s="96"/>
      <c r="AS1690" s="631"/>
      <c r="AT1690" s="632"/>
      <c r="AU1690" s="632"/>
      <c r="AV1690" s="632"/>
      <c r="AW1690" s="632"/>
      <c r="AX1690" s="8"/>
    </row>
    <row r="1691" spans="1:50" ht="14.1" hidden="1" customHeight="1" thickBot="1" x14ac:dyDescent="0.4">
      <c r="A1691" s="438" t="e">
        <v>#N/A</v>
      </c>
      <c r="B1691" s="438" t="s">
        <v>271</v>
      </c>
      <c r="C1691" s="438" t="e">
        <v>#N/A</v>
      </c>
      <c r="D1691" s="438" t="s">
        <v>6</v>
      </c>
      <c r="E1691" s="166"/>
      <c r="F1691" s="524"/>
      <c r="G1691" s="168"/>
      <c r="H1691" s="167"/>
      <c r="I1691" s="477"/>
      <c r="J1691" s="165"/>
      <c r="K1691" s="458"/>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9" t="s">
        <v>1502</v>
      </c>
      <c r="AR1691" s="96"/>
      <c r="AS1691" s="631"/>
      <c r="AT1691" s="632"/>
      <c r="AU1691" s="632"/>
      <c r="AV1691" s="632"/>
      <c r="AW1691" s="632"/>
      <c r="AX1691" s="8"/>
    </row>
    <row r="1692" spans="1:50" ht="14.1" hidden="1" customHeight="1" thickTop="1" x14ac:dyDescent="0.35">
      <c r="A1692" s="217" t="e">
        <v>#N/A</v>
      </c>
      <c r="B1692" s="217"/>
      <c r="C1692" s="217" t="e">
        <v>#N/A</v>
      </c>
      <c r="D1692" s="218" t="s">
        <v>6</v>
      </c>
      <c r="E1692" s="219" t="s">
        <v>461</v>
      </c>
      <c r="F1692" s="528" t="e">
        <v>#VALUE!</v>
      </c>
      <c r="G1692" s="132">
        <v>0</v>
      </c>
      <c r="H1692" s="219">
        <v>0</v>
      </c>
      <c r="I1692" s="305" t="s">
        <v>318</v>
      </c>
      <c r="J1692" s="133" t="s">
        <v>461</v>
      </c>
      <c r="K1692" s="462"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1" t="e">
        <v>#N/A</v>
      </c>
      <c r="AT1692" s="632" t="e">
        <v>#N/A</v>
      </c>
      <c r="AU1692" s="632"/>
      <c r="AV1692" s="632"/>
      <c r="AW1692" s="632"/>
      <c r="AX1692" s="8"/>
    </row>
    <row r="1693" spans="1:50" ht="14.1" hidden="1" customHeight="1" x14ac:dyDescent="0.35">
      <c r="A1693" s="437" t="e">
        <v>#N/A</v>
      </c>
      <c r="B1693" s="437">
        <v>0</v>
      </c>
      <c r="C1693" s="437" t="e">
        <v>#N/A</v>
      </c>
      <c r="D1693" s="437" t="s">
        <v>6</v>
      </c>
      <c r="E1693" s="145"/>
      <c r="F1693" s="522"/>
      <c r="G1693" s="147"/>
      <c r="H1693" s="146"/>
      <c r="I1693" s="476"/>
      <c r="J1693" s="144"/>
      <c r="K1693" s="457"/>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9" t="s">
        <v>1502</v>
      </c>
      <c r="AR1693" s="96"/>
      <c r="AS1693" s="631"/>
      <c r="AT1693" s="632"/>
      <c r="AU1693" s="632"/>
      <c r="AV1693" s="632"/>
      <c r="AW1693" s="632"/>
      <c r="AX1693" s="8"/>
    </row>
    <row r="1694" spans="1:50" ht="14.1" hidden="1" customHeight="1" x14ac:dyDescent="0.35">
      <c r="A1694" s="437" t="e">
        <v>#N/A</v>
      </c>
      <c r="B1694" s="437">
        <v>0</v>
      </c>
      <c r="C1694" s="437" t="e">
        <v>#N/A</v>
      </c>
      <c r="D1694" s="437" t="s">
        <v>6</v>
      </c>
      <c r="E1694" s="145"/>
      <c r="F1694" s="522"/>
      <c r="G1694" s="147"/>
      <c r="H1694" s="146"/>
      <c r="I1694" s="476"/>
      <c r="J1694" s="144"/>
      <c r="K1694" s="457"/>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9" t="s">
        <v>1502</v>
      </c>
      <c r="AR1694" s="96"/>
      <c r="AS1694" s="631"/>
      <c r="AT1694" s="632"/>
      <c r="AU1694" s="632"/>
      <c r="AV1694" s="632"/>
      <c r="AW1694" s="632"/>
      <c r="AX1694" s="8"/>
    </row>
    <row r="1695" spans="1:50" ht="14.1" hidden="1" customHeight="1" x14ac:dyDescent="0.35">
      <c r="A1695" s="175" t="e">
        <v>#N/A</v>
      </c>
      <c r="B1695" s="175"/>
      <c r="C1695" s="175" t="e">
        <v>#N/A</v>
      </c>
      <c r="D1695" s="175" t="s">
        <v>22</v>
      </c>
      <c r="E1695" s="176" t="s">
        <v>461</v>
      </c>
      <c r="F1695" s="521" t="e">
        <v>#VALUE!</v>
      </c>
      <c r="G1695" s="177">
        <v>0</v>
      </c>
      <c r="H1695" s="178">
        <v>0</v>
      </c>
      <c r="I1695" s="474" t="s">
        <v>590</v>
      </c>
      <c r="J1695" s="179" t="s">
        <v>461</v>
      </c>
      <c r="K1695" s="456"/>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1"/>
      <c r="AT1695" s="632"/>
      <c r="AU1695" s="632" t="e">
        <v>#N/A</v>
      </c>
      <c r="AV1695" s="632" t="e">
        <v>#N/A</v>
      </c>
      <c r="AW1695" s="632"/>
      <c r="AX1695" s="8"/>
    </row>
    <row r="1696" spans="1:50" ht="14.1" hidden="1" customHeight="1" x14ac:dyDescent="0.35">
      <c r="A1696" s="436" t="e">
        <v>#N/A</v>
      </c>
      <c r="B1696" s="437">
        <v>0</v>
      </c>
      <c r="C1696" s="437" t="e">
        <v>#N/A</v>
      </c>
      <c r="D1696" s="437" t="s">
        <v>22</v>
      </c>
      <c r="E1696" s="145"/>
      <c r="F1696" s="522"/>
      <c r="G1696" s="147"/>
      <c r="H1696" s="146"/>
      <c r="I1696" s="476"/>
      <c r="J1696" s="144"/>
      <c r="K1696" s="457"/>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8"/>
      <c r="AR1696" s="96"/>
      <c r="AS1696" s="631"/>
      <c r="AT1696" s="632"/>
      <c r="AU1696" s="632"/>
      <c r="AV1696" s="632"/>
      <c r="AW1696" s="632"/>
      <c r="AX1696" s="8"/>
    </row>
    <row r="1697" spans="1:50" ht="14.1" hidden="1" customHeight="1" x14ac:dyDescent="0.35">
      <c r="A1697" s="436" t="e">
        <v>#N/A</v>
      </c>
      <c r="B1697" s="437">
        <v>0</v>
      </c>
      <c r="C1697" s="437" t="e">
        <v>#N/A</v>
      </c>
      <c r="D1697" s="437" t="s">
        <v>22</v>
      </c>
      <c r="E1697" s="145"/>
      <c r="F1697" s="522"/>
      <c r="G1697" s="147"/>
      <c r="H1697" s="146"/>
      <c r="I1697" s="476"/>
      <c r="J1697" s="144"/>
      <c r="K1697" s="457"/>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9" t="s">
        <v>1502</v>
      </c>
      <c r="AR1697" s="96"/>
      <c r="AS1697" s="631"/>
      <c r="AT1697" s="632"/>
      <c r="AU1697" s="632"/>
      <c r="AV1697" s="632"/>
      <c r="AW1697" s="632"/>
      <c r="AX1697" s="8"/>
    </row>
    <row r="1698" spans="1:50" ht="14.1" hidden="1" customHeight="1" x14ac:dyDescent="0.35">
      <c r="A1698" s="193" t="e">
        <v>#N/A</v>
      </c>
      <c r="B1698" s="193"/>
      <c r="C1698" s="193" t="e">
        <v>#N/A</v>
      </c>
      <c r="D1698" s="194" t="s">
        <v>4</v>
      </c>
      <c r="E1698" s="195" t="s">
        <v>461</v>
      </c>
      <c r="F1698" s="526" t="e">
        <v>#VALUE!</v>
      </c>
      <c r="G1698" s="132">
        <v>0</v>
      </c>
      <c r="H1698" s="195">
        <v>0</v>
      </c>
      <c r="I1698" s="196" t="s">
        <v>461</v>
      </c>
      <c r="J1698" s="196" t="s">
        <v>461</v>
      </c>
      <c r="K1698" s="460"/>
      <c r="L1698" s="253" t="s">
        <v>1352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1"/>
      <c r="AT1698" s="632"/>
      <c r="AU1698" s="632"/>
      <c r="AV1698" s="632"/>
      <c r="AW1698" s="632"/>
      <c r="AX1698" s="8"/>
    </row>
    <row r="1699" spans="1:50" ht="14.1" hidden="1" customHeight="1" x14ac:dyDescent="0.35">
      <c r="A1699" s="437" t="e">
        <v>#N/A</v>
      </c>
      <c r="B1699" s="437">
        <v>0</v>
      </c>
      <c r="C1699" s="437" t="e">
        <v>#N/A</v>
      </c>
      <c r="D1699" s="437" t="s">
        <v>4</v>
      </c>
      <c r="E1699" s="145"/>
      <c r="F1699" s="522"/>
      <c r="G1699" s="147"/>
      <c r="H1699" s="146"/>
      <c r="I1699" s="476"/>
      <c r="J1699" s="144"/>
      <c r="K1699" s="457"/>
      <c r="L1699" s="145" t="s">
        <v>461</v>
      </c>
      <c r="M1699" s="148" t="s">
        <v>802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8"/>
      <c r="AR1699" s="96"/>
      <c r="AS1699" s="631"/>
      <c r="AT1699" s="632"/>
      <c r="AU1699" s="632"/>
      <c r="AV1699" s="632"/>
      <c r="AW1699" s="632"/>
      <c r="AX1699" s="8"/>
    </row>
    <row r="1700" spans="1:50" ht="14.1" hidden="1" customHeight="1" x14ac:dyDescent="0.35">
      <c r="A1700" s="437" t="e">
        <v>#N/A</v>
      </c>
      <c r="B1700" s="437">
        <v>0</v>
      </c>
      <c r="C1700" s="437" t="e">
        <v>#N/A</v>
      </c>
      <c r="D1700" s="437" t="s">
        <v>4</v>
      </c>
      <c r="E1700" s="145"/>
      <c r="F1700" s="522"/>
      <c r="G1700" s="147"/>
      <c r="H1700" s="146"/>
      <c r="I1700" s="476"/>
      <c r="J1700" s="144"/>
      <c r="K1700" s="457"/>
      <c r="L1700" s="154" t="s">
        <v>1352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9" t="s">
        <v>1502</v>
      </c>
      <c r="AR1700" s="96"/>
      <c r="AS1700" s="631"/>
      <c r="AT1700" s="632"/>
      <c r="AU1700" s="632"/>
      <c r="AV1700" s="632"/>
      <c r="AW1700" s="632"/>
      <c r="AX1700" s="8"/>
    </row>
    <row r="1701" spans="1:50" ht="14.1" hidden="1" customHeight="1" x14ac:dyDescent="0.35">
      <c r="A1701" s="129" t="e">
        <v>#N/A</v>
      </c>
      <c r="B1701" s="129"/>
      <c r="C1701" s="129" t="e">
        <v>#N/A</v>
      </c>
      <c r="D1701" s="130" t="s">
        <v>6</v>
      </c>
      <c r="E1701" s="131" t="s">
        <v>461</v>
      </c>
      <c r="F1701" s="523" t="e">
        <v>#VALUE!</v>
      </c>
      <c r="G1701" s="132">
        <v>0</v>
      </c>
      <c r="H1701" s="131">
        <v>0</v>
      </c>
      <c r="I1701" s="133" t="s">
        <v>321</v>
      </c>
      <c r="J1701" s="133" t="s">
        <v>461</v>
      </c>
      <c r="K1701" s="455"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1" t="e">
        <v>#N/A</v>
      </c>
      <c r="AT1701" s="632" t="e">
        <v>#N/A</v>
      </c>
      <c r="AU1701" s="632"/>
      <c r="AV1701" s="632"/>
      <c r="AW1701" s="632"/>
      <c r="AX1701" s="8"/>
    </row>
    <row r="1702" spans="1:50" ht="14.1" hidden="1" customHeight="1" x14ac:dyDescent="0.35">
      <c r="A1702" s="437" t="e">
        <v>#N/A</v>
      </c>
      <c r="B1702" s="437">
        <v>0</v>
      </c>
      <c r="C1702" s="437" t="e">
        <v>#N/A</v>
      </c>
      <c r="D1702" s="437" t="s">
        <v>6</v>
      </c>
      <c r="E1702" s="145"/>
      <c r="F1702" s="522"/>
      <c r="G1702" s="147"/>
      <c r="H1702" s="146"/>
      <c r="I1702" s="476"/>
      <c r="J1702" s="144"/>
      <c r="K1702" s="457"/>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9" t="s">
        <v>1502</v>
      </c>
      <c r="AR1702" s="96"/>
      <c r="AS1702" s="631"/>
      <c r="AT1702" s="632"/>
      <c r="AU1702" s="632"/>
      <c r="AV1702" s="632"/>
      <c r="AW1702" s="632"/>
      <c r="AX1702" s="8"/>
    </row>
    <row r="1703" spans="1:50" ht="14.1" hidden="1" customHeight="1" thickBot="1" x14ac:dyDescent="0.4">
      <c r="A1703" s="438" t="e">
        <v>#N/A</v>
      </c>
      <c r="B1703" s="438">
        <v>0</v>
      </c>
      <c r="C1703" s="438" t="e">
        <v>#N/A</v>
      </c>
      <c r="D1703" s="438" t="s">
        <v>6</v>
      </c>
      <c r="E1703" s="166"/>
      <c r="F1703" s="524"/>
      <c r="G1703" s="168"/>
      <c r="H1703" s="167"/>
      <c r="I1703" s="477"/>
      <c r="J1703" s="165"/>
      <c r="K1703" s="458"/>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9" t="s">
        <v>1502</v>
      </c>
      <c r="AR1703" s="96"/>
      <c r="AS1703" s="631"/>
      <c r="AT1703" s="632"/>
      <c r="AU1703" s="632"/>
      <c r="AV1703" s="632"/>
      <c r="AW1703" s="632"/>
      <c r="AX1703" s="8"/>
    </row>
    <row r="1704" spans="1:50" ht="14.1" hidden="1" customHeight="1" thickTop="1" x14ac:dyDescent="0.35">
      <c r="A1704" s="217" t="e">
        <v>#N/A</v>
      </c>
      <c r="B1704" s="217"/>
      <c r="C1704" s="217" t="e">
        <v>#N/A</v>
      </c>
      <c r="D1704" s="218" t="s">
        <v>6</v>
      </c>
      <c r="E1704" s="219" t="s">
        <v>461</v>
      </c>
      <c r="F1704" s="528" t="e">
        <v>#VALUE!</v>
      </c>
      <c r="G1704" s="132">
        <v>0</v>
      </c>
      <c r="H1704" s="219">
        <v>0</v>
      </c>
      <c r="I1704" s="305" t="s">
        <v>566</v>
      </c>
      <c r="J1704" s="133" t="s">
        <v>461</v>
      </c>
      <c r="K1704" s="462"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1" t="e">
        <v>#N/A</v>
      </c>
      <c r="AT1704" s="632" t="e">
        <v>#N/A</v>
      </c>
      <c r="AU1704" s="632"/>
      <c r="AV1704" s="632"/>
      <c r="AW1704" s="632"/>
      <c r="AX1704" s="8"/>
    </row>
    <row r="1705" spans="1:50" ht="14.1" hidden="1" customHeight="1" x14ac:dyDescent="0.35">
      <c r="A1705" s="437" t="e">
        <v>#N/A</v>
      </c>
      <c r="B1705" s="437">
        <v>0</v>
      </c>
      <c r="C1705" s="437" t="e">
        <v>#N/A</v>
      </c>
      <c r="D1705" s="437" t="s">
        <v>6</v>
      </c>
      <c r="E1705" s="145"/>
      <c r="F1705" s="522"/>
      <c r="G1705" s="147"/>
      <c r="H1705" s="146"/>
      <c r="I1705" s="476"/>
      <c r="J1705" s="144"/>
      <c r="K1705" s="457"/>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9" t="s">
        <v>1502</v>
      </c>
      <c r="AR1705" s="96"/>
      <c r="AS1705" s="631"/>
      <c r="AT1705" s="632"/>
      <c r="AU1705" s="632"/>
      <c r="AV1705" s="632"/>
      <c r="AW1705" s="632"/>
      <c r="AX1705" s="8"/>
    </row>
    <row r="1706" spans="1:50" ht="14.1" hidden="1" customHeight="1" x14ac:dyDescent="0.35">
      <c r="A1706" s="437" t="e">
        <v>#N/A</v>
      </c>
      <c r="B1706" s="437">
        <v>0</v>
      </c>
      <c r="C1706" s="437" t="e">
        <v>#N/A</v>
      </c>
      <c r="D1706" s="437" t="s">
        <v>6</v>
      </c>
      <c r="E1706" s="145"/>
      <c r="F1706" s="522"/>
      <c r="G1706" s="147"/>
      <c r="H1706" s="146"/>
      <c r="I1706" s="476"/>
      <c r="J1706" s="144"/>
      <c r="K1706" s="457"/>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9" t="s">
        <v>1502</v>
      </c>
      <c r="AR1706" s="96"/>
      <c r="AS1706" s="631"/>
      <c r="AT1706" s="632"/>
      <c r="AU1706" s="632"/>
      <c r="AV1706" s="632"/>
      <c r="AW1706" s="632"/>
      <c r="AX1706" s="8"/>
    </row>
    <row r="1707" spans="1:50" ht="14.1" hidden="1" customHeight="1" x14ac:dyDescent="0.35">
      <c r="A1707" s="175" t="e">
        <v>#N/A</v>
      </c>
      <c r="B1707" s="175"/>
      <c r="C1707" s="175" t="e">
        <v>#N/A</v>
      </c>
      <c r="D1707" s="175" t="s">
        <v>22</v>
      </c>
      <c r="E1707" s="176" t="s">
        <v>461</v>
      </c>
      <c r="F1707" s="521" t="e">
        <v>#VALUE!</v>
      </c>
      <c r="G1707" s="177">
        <v>0</v>
      </c>
      <c r="H1707" s="178">
        <v>0</v>
      </c>
      <c r="I1707" s="175" t="s">
        <v>168</v>
      </c>
      <c r="J1707" s="179" t="s">
        <v>461</v>
      </c>
      <c r="K1707" s="456"/>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1"/>
      <c r="AT1707" s="632"/>
      <c r="AU1707" s="632" t="e">
        <v>#N/A</v>
      </c>
      <c r="AV1707" s="632" t="e">
        <v>#N/A</v>
      </c>
      <c r="AW1707" s="632"/>
      <c r="AX1707" s="8"/>
    </row>
    <row r="1708" spans="1:50" ht="14.1" hidden="1" customHeight="1" x14ac:dyDescent="0.35">
      <c r="A1708" s="436" t="e">
        <v>#N/A</v>
      </c>
      <c r="B1708" s="437">
        <v>0</v>
      </c>
      <c r="C1708" s="437" t="e">
        <v>#N/A</v>
      </c>
      <c r="D1708" s="437" t="s">
        <v>22</v>
      </c>
      <c r="E1708" s="145"/>
      <c r="F1708" s="522"/>
      <c r="G1708" s="147"/>
      <c r="H1708" s="146"/>
      <c r="I1708" s="476"/>
      <c r="J1708" s="144"/>
      <c r="K1708" s="457"/>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8"/>
      <c r="AR1708" s="96"/>
      <c r="AS1708" s="631"/>
      <c r="AT1708" s="632"/>
      <c r="AU1708" s="632"/>
      <c r="AV1708" s="632"/>
      <c r="AW1708" s="632"/>
      <c r="AX1708" s="8"/>
    </row>
    <row r="1709" spans="1:50" ht="14.1" hidden="1" customHeight="1" x14ac:dyDescent="0.35">
      <c r="A1709" s="436" t="e">
        <v>#N/A</v>
      </c>
      <c r="B1709" s="437">
        <v>0</v>
      </c>
      <c r="C1709" s="437" t="e">
        <v>#N/A</v>
      </c>
      <c r="D1709" s="437" t="s">
        <v>22</v>
      </c>
      <c r="E1709" s="145"/>
      <c r="F1709" s="522"/>
      <c r="G1709" s="147"/>
      <c r="H1709" s="146"/>
      <c r="I1709" s="476"/>
      <c r="J1709" s="144"/>
      <c r="K1709" s="457"/>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9" t="s">
        <v>1502</v>
      </c>
      <c r="AR1709" s="96"/>
      <c r="AS1709" s="631"/>
      <c r="AT1709" s="632"/>
      <c r="AU1709" s="632"/>
      <c r="AV1709" s="632"/>
      <c r="AW1709" s="632"/>
      <c r="AX1709" s="8"/>
    </row>
    <row r="1710" spans="1:50" ht="14.1" hidden="1" customHeight="1" x14ac:dyDescent="0.35">
      <c r="A1710" s="193" t="e">
        <v>#N/A</v>
      </c>
      <c r="B1710" s="193"/>
      <c r="C1710" s="193" t="e">
        <v>#N/A</v>
      </c>
      <c r="D1710" s="194" t="s">
        <v>4</v>
      </c>
      <c r="E1710" s="195" t="s">
        <v>461</v>
      </c>
      <c r="F1710" s="526" t="e">
        <v>#VALUE!</v>
      </c>
      <c r="G1710" s="132">
        <v>0</v>
      </c>
      <c r="H1710" s="195">
        <v>0</v>
      </c>
      <c r="I1710" s="196" t="s">
        <v>461</v>
      </c>
      <c r="J1710" s="196" t="s">
        <v>461</v>
      </c>
      <c r="K1710" s="460"/>
      <c r="L1710" s="197" t="s">
        <v>1348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1"/>
      <c r="AT1710" s="632"/>
      <c r="AU1710" s="632"/>
      <c r="AV1710" s="632"/>
      <c r="AW1710" s="632"/>
      <c r="AX1710" s="8"/>
    </row>
    <row r="1711" spans="1:50" ht="14.1" hidden="1" customHeight="1" x14ac:dyDescent="0.35">
      <c r="A1711" s="437" t="e">
        <v>#N/A</v>
      </c>
      <c r="B1711" s="437">
        <v>0</v>
      </c>
      <c r="C1711" s="437" t="e">
        <v>#N/A</v>
      </c>
      <c r="D1711" s="437" t="s">
        <v>4</v>
      </c>
      <c r="E1711" s="145"/>
      <c r="F1711" s="522"/>
      <c r="G1711" s="147"/>
      <c r="H1711" s="146"/>
      <c r="I1711" s="476"/>
      <c r="J1711" s="144"/>
      <c r="K1711" s="457"/>
      <c r="L1711" s="145" t="s">
        <v>461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8"/>
      <c r="AR1711" s="96"/>
      <c r="AS1711" s="631"/>
      <c r="AT1711" s="632"/>
      <c r="AU1711" s="632"/>
      <c r="AV1711" s="632"/>
      <c r="AW1711" s="632"/>
      <c r="AX1711" s="8"/>
    </row>
    <row r="1712" spans="1:50" ht="14.1" hidden="1" customHeight="1" x14ac:dyDescent="0.35">
      <c r="A1712" s="437" t="e">
        <v>#N/A</v>
      </c>
      <c r="B1712" s="437">
        <v>0</v>
      </c>
      <c r="C1712" s="437" t="e">
        <v>#N/A</v>
      </c>
      <c r="D1712" s="437" t="s">
        <v>4</v>
      </c>
      <c r="E1712" s="145"/>
      <c r="F1712" s="522"/>
      <c r="G1712" s="147"/>
      <c r="H1712" s="146"/>
      <c r="I1712" s="476"/>
      <c r="J1712" s="144"/>
      <c r="K1712" s="457"/>
      <c r="L1712" s="154" t="s">
        <v>1348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9" t="s">
        <v>1502</v>
      </c>
      <c r="AR1712" s="96"/>
      <c r="AS1712" s="631"/>
      <c r="AT1712" s="632"/>
      <c r="AU1712" s="632"/>
      <c r="AV1712" s="632"/>
      <c r="AW1712" s="632"/>
      <c r="AX1712" s="8"/>
    </row>
    <row r="1713" spans="1:50" ht="14.1" hidden="1" customHeight="1" x14ac:dyDescent="0.35">
      <c r="A1713" s="129" t="e">
        <v>#N/A</v>
      </c>
      <c r="B1713" s="129"/>
      <c r="C1713" s="129" t="e">
        <v>#N/A</v>
      </c>
      <c r="D1713" s="130" t="s">
        <v>6</v>
      </c>
      <c r="E1713" s="131" t="s">
        <v>461</v>
      </c>
      <c r="F1713" s="523" t="e">
        <v>#VALUE!</v>
      </c>
      <c r="G1713" s="132">
        <v>0</v>
      </c>
      <c r="H1713" s="131">
        <v>0</v>
      </c>
      <c r="I1713" s="133" t="s">
        <v>321</v>
      </c>
      <c r="J1713" s="133" t="s">
        <v>461</v>
      </c>
      <c r="K1713" s="455"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1" t="e">
        <v>#N/A</v>
      </c>
      <c r="AT1713" s="632" t="e">
        <v>#N/A</v>
      </c>
      <c r="AU1713" s="632"/>
      <c r="AV1713" s="632"/>
      <c r="AW1713" s="632"/>
      <c r="AX1713" s="8"/>
    </row>
    <row r="1714" spans="1:50" ht="14.1" hidden="1" customHeight="1" x14ac:dyDescent="0.35">
      <c r="A1714" s="437" t="e">
        <v>#N/A</v>
      </c>
      <c r="B1714" s="437">
        <v>0</v>
      </c>
      <c r="C1714" s="437" t="e">
        <v>#N/A</v>
      </c>
      <c r="D1714" s="437" t="s">
        <v>6</v>
      </c>
      <c r="E1714" s="145"/>
      <c r="F1714" s="522"/>
      <c r="G1714" s="147"/>
      <c r="H1714" s="146"/>
      <c r="I1714" s="476"/>
      <c r="J1714" s="144"/>
      <c r="K1714" s="457"/>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9" t="s">
        <v>1502</v>
      </c>
      <c r="AR1714" s="96"/>
      <c r="AS1714" s="631"/>
      <c r="AT1714" s="632"/>
      <c r="AU1714" s="632"/>
      <c r="AV1714" s="632"/>
      <c r="AW1714" s="632"/>
      <c r="AX1714" s="8"/>
    </row>
    <row r="1715" spans="1:50" ht="14.1" hidden="1" customHeight="1" thickBot="1" x14ac:dyDescent="0.4">
      <c r="A1715" s="438" t="e">
        <v>#N/A</v>
      </c>
      <c r="B1715" s="438">
        <v>0</v>
      </c>
      <c r="C1715" s="438" t="e">
        <v>#N/A</v>
      </c>
      <c r="D1715" s="438" t="s">
        <v>6</v>
      </c>
      <c r="E1715" s="166"/>
      <c r="F1715" s="524"/>
      <c r="G1715" s="168"/>
      <c r="H1715" s="167"/>
      <c r="I1715" s="477"/>
      <c r="J1715" s="165"/>
      <c r="K1715" s="458"/>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9" t="s">
        <v>1502</v>
      </c>
      <c r="AR1715" s="96"/>
      <c r="AS1715" s="631"/>
      <c r="AT1715" s="632"/>
      <c r="AU1715" s="632"/>
      <c r="AV1715" s="632"/>
      <c r="AW1715" s="632"/>
      <c r="AX1715" s="8"/>
    </row>
    <row r="1716" spans="1:50" ht="14.1" hidden="1" customHeight="1" thickTop="1" x14ac:dyDescent="0.35">
      <c r="A1716" s="175" t="s">
        <v>290</v>
      </c>
      <c r="B1716" s="175" t="s">
        <v>479</v>
      </c>
      <c r="C1716" s="175" t="s">
        <v>480</v>
      </c>
      <c r="D1716" s="175" t="s">
        <v>22</v>
      </c>
      <c r="E1716" s="176">
        <v>330</v>
      </c>
      <c r="F1716" s="521">
        <v>5.5</v>
      </c>
      <c r="G1716" s="177">
        <v>0</v>
      </c>
      <c r="H1716" s="178">
        <v>0</v>
      </c>
      <c r="I1716" s="175" t="s">
        <v>164</v>
      </c>
      <c r="J1716" s="179" t="s">
        <v>1511</v>
      </c>
      <c r="K1716" s="456"/>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1"/>
      <c r="AT1716" s="632"/>
      <c r="AU1716" s="632">
        <v>10</v>
      </c>
      <c r="AV1716" s="632" t="s">
        <v>803</v>
      </c>
      <c r="AW1716" s="632"/>
      <c r="AX1716" s="8"/>
    </row>
    <row r="1717" spans="1:50" ht="14.1" hidden="1" customHeight="1" x14ac:dyDescent="0.35">
      <c r="A1717" s="437" t="s">
        <v>290</v>
      </c>
      <c r="B1717" s="437" t="s">
        <v>479</v>
      </c>
      <c r="C1717" s="437" t="s">
        <v>480</v>
      </c>
      <c r="D1717" s="437" t="s">
        <v>22</v>
      </c>
      <c r="E1717" s="145"/>
      <c r="F1717" s="522"/>
      <c r="G1717" s="147"/>
      <c r="H1717" s="146"/>
      <c r="I1717" s="476"/>
      <c r="J1717" s="144"/>
      <c r="K1717" s="457"/>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8"/>
      <c r="AR1717" s="96"/>
      <c r="AS1717" s="631"/>
      <c r="AT1717" s="632"/>
      <c r="AU1717" s="632"/>
      <c r="AV1717" s="632"/>
      <c r="AW1717" s="632"/>
      <c r="AX1717" s="8"/>
    </row>
    <row r="1718" spans="1:50" ht="14.1" hidden="1" customHeight="1" x14ac:dyDescent="0.35">
      <c r="A1718" s="437" t="s">
        <v>290</v>
      </c>
      <c r="B1718" s="437" t="s">
        <v>479</v>
      </c>
      <c r="C1718" s="437" t="s">
        <v>480</v>
      </c>
      <c r="D1718" s="437" t="s">
        <v>22</v>
      </c>
      <c r="E1718" s="145"/>
      <c r="F1718" s="522"/>
      <c r="G1718" s="147"/>
      <c r="H1718" s="146"/>
      <c r="I1718" s="476"/>
      <c r="J1718" s="144"/>
      <c r="K1718" s="457"/>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9" t="s">
        <v>1502</v>
      </c>
      <c r="AR1718" s="96"/>
      <c r="AS1718" s="631"/>
      <c r="AT1718" s="632"/>
      <c r="AU1718" s="632"/>
      <c r="AV1718" s="632"/>
      <c r="AW1718" s="632"/>
      <c r="AX1718" s="8"/>
    </row>
    <row r="1719" spans="1:50" ht="14.1" hidden="1" customHeight="1" x14ac:dyDescent="0.35">
      <c r="A1719" s="129" t="s">
        <v>290</v>
      </c>
      <c r="B1719" s="129" t="s">
        <v>479</v>
      </c>
      <c r="C1719" s="129" t="s">
        <v>480</v>
      </c>
      <c r="D1719" s="130" t="s">
        <v>6</v>
      </c>
      <c r="E1719" s="131">
        <v>147</v>
      </c>
      <c r="F1719" s="523">
        <v>2.4500000000000002</v>
      </c>
      <c r="G1719" s="132">
        <v>0</v>
      </c>
      <c r="H1719" s="131">
        <v>0</v>
      </c>
      <c r="I1719" s="133" t="s">
        <v>318</v>
      </c>
      <c r="J1719" s="133" t="s">
        <v>1573</v>
      </c>
      <c r="K1719" s="455" t="s">
        <v>800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1">
        <v>60</v>
      </c>
      <c r="AT1719" s="632">
        <v>15</v>
      </c>
      <c r="AU1719" s="632"/>
      <c r="AV1719" s="632"/>
      <c r="AW1719" s="632"/>
      <c r="AX1719" s="8"/>
    </row>
    <row r="1720" spans="1:50" ht="14.1" hidden="1" customHeight="1" x14ac:dyDescent="0.35">
      <c r="A1720" s="437" t="s">
        <v>290</v>
      </c>
      <c r="B1720" s="437" t="s">
        <v>479</v>
      </c>
      <c r="C1720" s="437" t="s">
        <v>480</v>
      </c>
      <c r="D1720" s="437" t="s">
        <v>6</v>
      </c>
      <c r="E1720" s="145"/>
      <c r="F1720" s="522"/>
      <c r="G1720" s="147"/>
      <c r="H1720" s="146"/>
      <c r="I1720" s="476"/>
      <c r="J1720" s="144"/>
      <c r="K1720" s="457"/>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9" t="s">
        <v>1502</v>
      </c>
      <c r="AR1720" s="96"/>
      <c r="AS1720" s="631"/>
      <c r="AT1720" s="632"/>
      <c r="AU1720" s="632"/>
      <c r="AV1720" s="632"/>
      <c r="AW1720" s="632"/>
      <c r="AX1720" s="8"/>
    </row>
    <row r="1721" spans="1:50" ht="14.1" hidden="1" customHeight="1" thickBot="1" x14ac:dyDescent="0.4">
      <c r="A1721" s="438" t="s">
        <v>290</v>
      </c>
      <c r="B1721" s="438" t="s">
        <v>479</v>
      </c>
      <c r="C1721" s="438" t="s">
        <v>480</v>
      </c>
      <c r="D1721" s="438" t="s">
        <v>6</v>
      </c>
      <c r="E1721" s="166"/>
      <c r="F1721" s="524"/>
      <c r="G1721" s="168"/>
      <c r="H1721" s="167"/>
      <c r="I1721" s="477"/>
      <c r="J1721" s="165"/>
      <c r="K1721" s="458"/>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9" t="s">
        <v>1502</v>
      </c>
      <c r="AR1721" s="96"/>
      <c r="AS1721" s="631"/>
      <c r="AT1721" s="632"/>
      <c r="AU1721" s="632"/>
      <c r="AV1721" s="632"/>
      <c r="AW1721" s="632"/>
      <c r="AX1721" s="8"/>
    </row>
    <row r="1722" spans="1:50" ht="14.1" hidden="1" customHeight="1" thickTop="1" x14ac:dyDescent="0.35">
      <c r="A1722" s="175" t="s">
        <v>290</v>
      </c>
      <c r="B1722" s="175" t="s">
        <v>477</v>
      </c>
      <c r="C1722" s="175" t="s">
        <v>478</v>
      </c>
      <c r="D1722" s="175" t="s">
        <v>22</v>
      </c>
      <c r="E1722" s="176">
        <v>330</v>
      </c>
      <c r="F1722" s="521">
        <v>5.5</v>
      </c>
      <c r="G1722" s="177">
        <v>0</v>
      </c>
      <c r="H1722" s="178">
        <v>0</v>
      </c>
      <c r="I1722" s="175" t="s">
        <v>167</v>
      </c>
      <c r="J1722" s="179" t="s">
        <v>1511</v>
      </c>
      <c r="K1722" s="456"/>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1"/>
      <c r="AT1722" s="632"/>
      <c r="AU1722" s="632">
        <v>10</v>
      </c>
      <c r="AV1722" s="632" t="s">
        <v>803</v>
      </c>
      <c r="AW1722" s="632"/>
      <c r="AX1722" s="8"/>
    </row>
    <row r="1723" spans="1:50" ht="14.1" hidden="1" customHeight="1" x14ac:dyDescent="0.35">
      <c r="A1723" s="437" t="s">
        <v>290</v>
      </c>
      <c r="B1723" s="437" t="s">
        <v>477</v>
      </c>
      <c r="C1723" s="437" t="s">
        <v>478</v>
      </c>
      <c r="D1723" s="437" t="s">
        <v>22</v>
      </c>
      <c r="E1723" s="145"/>
      <c r="F1723" s="522"/>
      <c r="G1723" s="147"/>
      <c r="H1723" s="146"/>
      <c r="I1723" s="476"/>
      <c r="J1723" s="144"/>
      <c r="K1723" s="457"/>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8"/>
      <c r="AR1723" s="96"/>
      <c r="AS1723" s="631"/>
      <c r="AT1723" s="632"/>
      <c r="AU1723" s="632"/>
      <c r="AV1723" s="632"/>
      <c r="AW1723" s="632"/>
      <c r="AX1723" s="8"/>
    </row>
    <row r="1724" spans="1:50" ht="14.1" hidden="1" customHeight="1" x14ac:dyDescent="0.35">
      <c r="A1724" s="437" t="s">
        <v>290</v>
      </c>
      <c r="B1724" s="437" t="s">
        <v>477</v>
      </c>
      <c r="C1724" s="437" t="s">
        <v>478</v>
      </c>
      <c r="D1724" s="437" t="s">
        <v>22</v>
      </c>
      <c r="E1724" s="145"/>
      <c r="F1724" s="522"/>
      <c r="G1724" s="147"/>
      <c r="H1724" s="146"/>
      <c r="I1724" s="476"/>
      <c r="J1724" s="144"/>
      <c r="K1724" s="457"/>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9" t="s">
        <v>1502</v>
      </c>
      <c r="AR1724" s="96"/>
      <c r="AS1724" s="631"/>
      <c r="AT1724" s="632"/>
      <c r="AU1724" s="632"/>
      <c r="AV1724" s="632"/>
      <c r="AW1724" s="632"/>
      <c r="AX1724" s="8"/>
    </row>
    <row r="1725" spans="1:50" ht="14.1" hidden="1" customHeight="1" x14ac:dyDescent="0.35">
      <c r="A1725" s="129" t="s">
        <v>290</v>
      </c>
      <c r="B1725" s="129" t="s">
        <v>477</v>
      </c>
      <c r="C1725" s="129" t="s">
        <v>478</v>
      </c>
      <c r="D1725" s="218" t="s">
        <v>6</v>
      </c>
      <c r="E1725" s="131">
        <v>147</v>
      </c>
      <c r="F1725" s="528">
        <v>2.4500000000000002</v>
      </c>
      <c r="G1725" s="132">
        <v>0</v>
      </c>
      <c r="H1725" s="219">
        <v>0</v>
      </c>
      <c r="I1725" s="133" t="s">
        <v>321</v>
      </c>
      <c r="J1725" s="133" t="s">
        <v>1573</v>
      </c>
      <c r="K1725" s="462" t="s">
        <v>800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1">
        <v>60</v>
      </c>
      <c r="AT1725" s="632">
        <v>15</v>
      </c>
      <c r="AU1725" s="632"/>
      <c r="AV1725" s="632"/>
      <c r="AW1725" s="632"/>
      <c r="AX1725" s="8"/>
    </row>
    <row r="1726" spans="1:50" ht="14.1" hidden="1" customHeight="1" x14ac:dyDescent="0.35">
      <c r="A1726" s="437" t="s">
        <v>290</v>
      </c>
      <c r="B1726" s="437" t="s">
        <v>477</v>
      </c>
      <c r="C1726" s="437" t="s">
        <v>478</v>
      </c>
      <c r="D1726" s="437" t="s">
        <v>6</v>
      </c>
      <c r="E1726" s="145"/>
      <c r="F1726" s="522"/>
      <c r="G1726" s="147"/>
      <c r="H1726" s="146"/>
      <c r="I1726" s="476"/>
      <c r="J1726" s="144"/>
      <c r="K1726" s="457"/>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9" t="s">
        <v>1502</v>
      </c>
      <c r="AR1726" s="96"/>
      <c r="AS1726" s="631"/>
      <c r="AT1726" s="632"/>
      <c r="AU1726" s="632"/>
      <c r="AV1726" s="632"/>
      <c r="AW1726" s="632"/>
      <c r="AX1726" s="8"/>
    </row>
    <row r="1727" spans="1:50" ht="14.1" hidden="1" customHeight="1" thickBot="1" x14ac:dyDescent="0.4">
      <c r="A1727" s="438" t="s">
        <v>290</v>
      </c>
      <c r="B1727" s="438" t="s">
        <v>477</v>
      </c>
      <c r="C1727" s="438" t="s">
        <v>478</v>
      </c>
      <c r="D1727" s="438" t="s">
        <v>6</v>
      </c>
      <c r="E1727" s="166"/>
      <c r="F1727" s="524"/>
      <c r="G1727" s="168"/>
      <c r="H1727" s="167"/>
      <c r="I1727" s="477"/>
      <c r="J1727" s="165"/>
      <c r="K1727" s="458"/>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9" t="s">
        <v>1502</v>
      </c>
      <c r="AR1727" s="96"/>
      <c r="AS1727" s="631"/>
      <c r="AT1727" s="632"/>
      <c r="AU1727" s="632"/>
      <c r="AV1727" s="632"/>
      <c r="AW1727" s="632"/>
      <c r="AX1727" s="8"/>
    </row>
    <row r="1728" spans="1:50" ht="14.1" hidden="1" customHeight="1" thickTop="1" x14ac:dyDescent="0.35">
      <c r="A1728" s="175" t="s">
        <v>290</v>
      </c>
      <c r="B1728" s="175" t="s">
        <v>199</v>
      </c>
      <c r="C1728" s="175" t="s">
        <v>443</v>
      </c>
      <c r="D1728" s="175" t="s">
        <v>22</v>
      </c>
      <c r="E1728" s="176">
        <v>230</v>
      </c>
      <c r="F1728" s="521">
        <v>3.8333333333333335</v>
      </c>
      <c r="G1728" s="177">
        <v>0</v>
      </c>
      <c r="H1728" s="178">
        <v>0</v>
      </c>
      <c r="I1728" s="474" t="s">
        <v>590</v>
      </c>
      <c r="J1728" s="179">
        <v>0</v>
      </c>
      <c r="K1728" s="456"/>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1"/>
      <c r="AT1728" s="632"/>
      <c r="AU1728" s="632">
        <v>10</v>
      </c>
      <c r="AV1728" s="632" t="s">
        <v>803</v>
      </c>
      <c r="AW1728" s="632"/>
      <c r="AX1728" s="8"/>
    </row>
    <row r="1729" spans="1:50" ht="14.1" hidden="1" customHeight="1" x14ac:dyDescent="0.35">
      <c r="A1729" s="437" t="s">
        <v>290</v>
      </c>
      <c r="B1729" s="437" t="s">
        <v>199</v>
      </c>
      <c r="C1729" s="437" t="s">
        <v>443</v>
      </c>
      <c r="D1729" s="437" t="s">
        <v>22</v>
      </c>
      <c r="E1729" s="145"/>
      <c r="F1729" s="522"/>
      <c r="G1729" s="147"/>
      <c r="H1729" s="146"/>
      <c r="I1729" s="476"/>
      <c r="J1729" s="144"/>
      <c r="K1729" s="457"/>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8"/>
      <c r="AR1729" s="96"/>
      <c r="AS1729" s="631"/>
      <c r="AT1729" s="632"/>
      <c r="AU1729" s="632"/>
      <c r="AV1729" s="632"/>
      <c r="AW1729" s="632"/>
      <c r="AX1729" s="8"/>
    </row>
    <row r="1730" spans="1:50" ht="14.1" hidden="1" customHeight="1" x14ac:dyDescent="0.35">
      <c r="A1730" s="437" t="s">
        <v>290</v>
      </c>
      <c r="B1730" s="437" t="s">
        <v>199</v>
      </c>
      <c r="C1730" s="437" t="s">
        <v>443</v>
      </c>
      <c r="D1730" s="437" t="s">
        <v>22</v>
      </c>
      <c r="E1730" s="145"/>
      <c r="F1730" s="522"/>
      <c r="G1730" s="147"/>
      <c r="H1730" s="146"/>
      <c r="I1730" s="476"/>
      <c r="J1730" s="144"/>
      <c r="K1730" s="457"/>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9" t="s">
        <v>1502</v>
      </c>
      <c r="AR1730" s="96"/>
      <c r="AS1730" s="631"/>
      <c r="AT1730" s="632"/>
      <c r="AU1730" s="632"/>
      <c r="AV1730" s="632"/>
      <c r="AW1730" s="632"/>
      <c r="AX1730" s="8"/>
    </row>
    <row r="1731" spans="1:50" ht="14.1" hidden="1" customHeight="1" x14ac:dyDescent="0.35">
      <c r="A1731" s="129" t="s">
        <v>290</v>
      </c>
      <c r="B1731" s="129" t="s">
        <v>199</v>
      </c>
      <c r="C1731" s="129" t="s">
        <v>443</v>
      </c>
      <c r="D1731" s="218" t="s">
        <v>6</v>
      </c>
      <c r="E1731" s="219">
        <v>45</v>
      </c>
      <c r="F1731" s="528">
        <v>0.75</v>
      </c>
      <c r="G1731" s="132">
        <v>0</v>
      </c>
      <c r="H1731" s="219">
        <v>0</v>
      </c>
      <c r="I1731" s="305" t="s">
        <v>311</v>
      </c>
      <c r="J1731" s="133" t="s">
        <v>1556</v>
      </c>
      <c r="K1731" s="462" t="s">
        <v>800</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1">
        <v>30</v>
      </c>
      <c r="AT1731" s="632">
        <v>30</v>
      </c>
      <c r="AU1731" s="632"/>
      <c r="AV1731" s="632"/>
      <c r="AW1731" s="632"/>
      <c r="AX1731" s="8"/>
    </row>
    <row r="1732" spans="1:50" ht="14.1" hidden="1" customHeight="1" x14ac:dyDescent="0.35">
      <c r="A1732" s="437" t="s">
        <v>290</v>
      </c>
      <c r="B1732" s="437" t="s">
        <v>199</v>
      </c>
      <c r="C1732" s="437" t="s">
        <v>443</v>
      </c>
      <c r="D1732" s="437" t="s">
        <v>6</v>
      </c>
      <c r="E1732" s="145"/>
      <c r="F1732" s="522"/>
      <c r="G1732" s="147"/>
      <c r="H1732" s="146"/>
      <c r="I1732" s="476"/>
      <c r="J1732" s="144"/>
      <c r="K1732" s="457"/>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9" t="s">
        <v>1502</v>
      </c>
      <c r="AR1732" s="96"/>
      <c r="AS1732" s="631"/>
      <c r="AT1732" s="632"/>
      <c r="AU1732" s="632"/>
      <c r="AV1732" s="632"/>
      <c r="AW1732" s="632"/>
      <c r="AX1732" s="8"/>
    </row>
    <row r="1733" spans="1:50" ht="14.1" hidden="1" customHeight="1" thickBot="1" x14ac:dyDescent="0.4">
      <c r="A1733" s="438" t="s">
        <v>290</v>
      </c>
      <c r="B1733" s="438" t="s">
        <v>199</v>
      </c>
      <c r="C1733" s="438" t="s">
        <v>443</v>
      </c>
      <c r="D1733" s="438" t="s">
        <v>6</v>
      </c>
      <c r="E1733" s="166"/>
      <c r="F1733" s="524"/>
      <c r="G1733" s="168"/>
      <c r="H1733" s="167"/>
      <c r="I1733" s="477"/>
      <c r="J1733" s="165"/>
      <c r="K1733" s="458"/>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9" t="s">
        <v>1502</v>
      </c>
      <c r="AR1733" s="96"/>
      <c r="AS1733" s="631"/>
      <c r="AT1733" s="632"/>
      <c r="AU1733" s="632"/>
      <c r="AV1733" s="632"/>
      <c r="AW1733" s="632"/>
      <c r="AX1733" s="8"/>
    </row>
    <row r="1734" spans="1:50" ht="14.1" hidden="1" customHeight="1" thickTop="1" x14ac:dyDescent="0.35">
      <c r="A1734" s="249" t="s">
        <v>290</v>
      </c>
      <c r="B1734" s="249" t="s">
        <v>279</v>
      </c>
      <c r="C1734" s="249" t="s">
        <v>453</v>
      </c>
      <c r="D1734" s="250" t="s">
        <v>4</v>
      </c>
      <c r="E1734" s="251">
        <v>340</v>
      </c>
      <c r="F1734" s="534">
        <v>5.666666666666667</v>
      </c>
      <c r="G1734" s="132">
        <v>0</v>
      </c>
      <c r="H1734" s="251">
        <v>0</v>
      </c>
      <c r="I1734" s="252" t="s">
        <v>858</v>
      </c>
      <c r="J1734" s="252" t="s">
        <v>802</v>
      </c>
      <c r="K1734" s="466"/>
      <c r="L1734" s="197" t="s">
        <v>1349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1"/>
      <c r="AT1734" s="632"/>
      <c r="AU1734" s="632"/>
      <c r="AV1734" s="632"/>
      <c r="AW1734" s="632"/>
      <c r="AX1734" s="8"/>
    </row>
    <row r="1735" spans="1:50" ht="14.1" hidden="1" customHeight="1" x14ac:dyDescent="0.35">
      <c r="A1735" s="437" t="s">
        <v>290</v>
      </c>
      <c r="B1735" s="437" t="s">
        <v>279</v>
      </c>
      <c r="C1735" s="437" t="s">
        <v>453</v>
      </c>
      <c r="D1735" s="437" t="s">
        <v>4</v>
      </c>
      <c r="E1735" s="145"/>
      <c r="F1735" s="522"/>
      <c r="G1735" s="147"/>
      <c r="H1735" s="146"/>
      <c r="I1735" s="476"/>
      <c r="J1735" s="144"/>
      <c r="K1735" s="457"/>
      <c r="L1735" s="145" t="s">
        <v>802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8"/>
      <c r="AR1735" s="96"/>
      <c r="AS1735" s="631"/>
      <c r="AT1735" s="632"/>
      <c r="AU1735" s="632"/>
      <c r="AV1735" s="632"/>
      <c r="AW1735" s="632"/>
      <c r="AX1735" s="8"/>
    </row>
    <row r="1736" spans="1:50" ht="14.1" hidden="1" customHeight="1" x14ac:dyDescent="0.35">
      <c r="A1736" s="437" t="s">
        <v>290</v>
      </c>
      <c r="B1736" s="437" t="s">
        <v>279</v>
      </c>
      <c r="C1736" s="437" t="s">
        <v>453</v>
      </c>
      <c r="D1736" s="437" t="s">
        <v>4</v>
      </c>
      <c r="E1736" s="145"/>
      <c r="F1736" s="522"/>
      <c r="G1736" s="147"/>
      <c r="H1736" s="146"/>
      <c r="I1736" s="476"/>
      <c r="J1736" s="144"/>
      <c r="K1736" s="457"/>
      <c r="L1736" s="154" t="s">
        <v>1349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9" t="s">
        <v>1502</v>
      </c>
      <c r="AR1736" s="96"/>
      <c r="AS1736" s="631"/>
      <c r="AT1736" s="632"/>
      <c r="AU1736" s="632"/>
      <c r="AV1736" s="632"/>
      <c r="AW1736" s="632"/>
      <c r="AX1736" s="8"/>
    </row>
    <row r="1737" spans="1:50" ht="14.1" hidden="1" customHeight="1" x14ac:dyDescent="0.35">
      <c r="A1737" s="129" t="s">
        <v>290</v>
      </c>
      <c r="B1737" s="129" t="s">
        <v>279</v>
      </c>
      <c r="C1737" s="129" t="s">
        <v>453</v>
      </c>
      <c r="D1737" s="130" t="s">
        <v>6</v>
      </c>
      <c r="E1737" s="131">
        <v>314</v>
      </c>
      <c r="F1737" s="523">
        <v>5.2333333333333334</v>
      </c>
      <c r="G1737" s="132">
        <v>0</v>
      </c>
      <c r="H1737" s="131">
        <v>0</v>
      </c>
      <c r="I1737" s="555" t="s">
        <v>238</v>
      </c>
      <c r="J1737" s="133" t="s">
        <v>1575</v>
      </c>
      <c r="K1737" s="455" t="s">
        <v>801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1">
        <v>90</v>
      </c>
      <c r="AT1737" s="632">
        <v>90</v>
      </c>
      <c r="AU1737" s="632"/>
      <c r="AV1737" s="632"/>
      <c r="AW1737" s="632"/>
      <c r="AX1737" s="8"/>
    </row>
    <row r="1738" spans="1:50" ht="14.1" hidden="1" customHeight="1" x14ac:dyDescent="0.35">
      <c r="A1738" s="437" t="s">
        <v>290</v>
      </c>
      <c r="B1738" s="437" t="s">
        <v>279</v>
      </c>
      <c r="C1738" s="437" t="s">
        <v>453</v>
      </c>
      <c r="D1738" s="437" t="s">
        <v>6</v>
      </c>
      <c r="E1738" s="145"/>
      <c r="F1738" s="522"/>
      <c r="G1738" s="147"/>
      <c r="H1738" s="146"/>
      <c r="I1738" s="476"/>
      <c r="J1738" s="144"/>
      <c r="K1738" s="457"/>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9" t="s">
        <v>1502</v>
      </c>
      <c r="AR1738" s="96"/>
      <c r="AS1738" s="631"/>
      <c r="AT1738" s="632"/>
      <c r="AU1738" s="632"/>
      <c r="AV1738" s="632"/>
      <c r="AW1738" s="632"/>
      <c r="AX1738" s="8"/>
    </row>
    <row r="1739" spans="1:50" ht="14.1" hidden="1" customHeight="1" x14ac:dyDescent="0.35">
      <c r="A1739" s="437" t="s">
        <v>290</v>
      </c>
      <c r="B1739" s="437" t="s">
        <v>279</v>
      </c>
      <c r="C1739" s="437" t="s">
        <v>453</v>
      </c>
      <c r="D1739" s="437" t="s">
        <v>6</v>
      </c>
      <c r="E1739" s="145"/>
      <c r="F1739" s="522"/>
      <c r="G1739" s="147"/>
      <c r="H1739" s="146"/>
      <c r="I1739" s="476"/>
      <c r="J1739" s="144"/>
      <c r="K1739" s="457"/>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9" t="s">
        <v>1502</v>
      </c>
      <c r="AR1739" s="96"/>
      <c r="AS1739" s="631"/>
      <c r="AT1739" s="632"/>
      <c r="AU1739" s="632"/>
      <c r="AV1739" s="632"/>
      <c r="AW1739" s="632"/>
      <c r="AX1739" s="8"/>
    </row>
    <row r="1740" spans="1:50" ht="14.1" hidden="1" customHeight="1" x14ac:dyDescent="0.35">
      <c r="A1740" s="129" t="s">
        <v>290</v>
      </c>
      <c r="B1740" s="129" t="s">
        <v>1305</v>
      </c>
      <c r="C1740" s="129" t="s">
        <v>453</v>
      </c>
      <c r="D1740" s="130" t="s">
        <v>6</v>
      </c>
      <c r="E1740" s="131">
        <v>590</v>
      </c>
      <c r="F1740" s="523">
        <v>9.8333333333333339</v>
      </c>
      <c r="G1740" s="132">
        <v>0</v>
      </c>
      <c r="H1740" s="131">
        <v>0</v>
      </c>
      <c r="I1740" s="555" t="s">
        <v>1196</v>
      </c>
      <c r="J1740" s="133" t="s">
        <v>1517</v>
      </c>
      <c r="K1740" s="455" t="s">
        <v>800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1">
        <v>90</v>
      </c>
      <c r="AT1740" s="632">
        <v>90</v>
      </c>
      <c r="AU1740" s="632"/>
      <c r="AV1740" s="632"/>
      <c r="AW1740" s="632"/>
      <c r="AX1740" s="8"/>
    </row>
    <row r="1741" spans="1:50" ht="14.1" hidden="1" customHeight="1" x14ac:dyDescent="0.35">
      <c r="A1741" s="437" t="s">
        <v>290</v>
      </c>
      <c r="B1741" s="437" t="s">
        <v>1305</v>
      </c>
      <c r="C1741" s="437" t="s">
        <v>453</v>
      </c>
      <c r="D1741" s="437" t="s">
        <v>6</v>
      </c>
      <c r="E1741" s="145"/>
      <c r="F1741" s="522"/>
      <c r="G1741" s="147"/>
      <c r="H1741" s="146"/>
      <c r="I1741" s="476"/>
      <c r="J1741" s="144"/>
      <c r="K1741" s="457"/>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9" t="s">
        <v>1502</v>
      </c>
      <c r="AR1741" s="96"/>
      <c r="AS1741" s="631"/>
      <c r="AT1741" s="632"/>
      <c r="AU1741" s="632"/>
      <c r="AV1741" s="632"/>
      <c r="AW1741" s="632"/>
      <c r="AX1741" s="8"/>
    </row>
    <row r="1742" spans="1:50" ht="14.1" hidden="1" customHeight="1" x14ac:dyDescent="0.35">
      <c r="A1742" s="437" t="s">
        <v>290</v>
      </c>
      <c r="B1742" s="437" t="s">
        <v>1305</v>
      </c>
      <c r="C1742" s="437" t="s">
        <v>453</v>
      </c>
      <c r="D1742" s="437" t="s">
        <v>6</v>
      </c>
      <c r="E1742" s="145"/>
      <c r="F1742" s="522"/>
      <c r="G1742" s="147"/>
      <c r="H1742" s="146"/>
      <c r="I1742" s="476"/>
      <c r="J1742" s="144"/>
      <c r="K1742" s="457"/>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9" t="s">
        <v>1502</v>
      </c>
      <c r="AR1742" s="96"/>
      <c r="AS1742" s="631"/>
      <c r="AT1742" s="632"/>
      <c r="AU1742" s="632"/>
      <c r="AV1742" s="632"/>
      <c r="AW1742" s="632"/>
      <c r="AX1742" s="8"/>
    </row>
    <row r="1743" spans="1:50" ht="14.1" hidden="1" customHeight="1" x14ac:dyDescent="0.35">
      <c r="A1743" s="129" t="s">
        <v>290</v>
      </c>
      <c r="B1743" s="129" t="s">
        <v>1306</v>
      </c>
      <c r="C1743" s="129" t="s">
        <v>453</v>
      </c>
      <c r="D1743" s="130" t="s">
        <v>6</v>
      </c>
      <c r="E1743" s="131">
        <v>314</v>
      </c>
      <c r="F1743" s="523">
        <v>5.2333333333333334</v>
      </c>
      <c r="G1743" s="132">
        <v>0</v>
      </c>
      <c r="H1743" s="131">
        <v>0</v>
      </c>
      <c r="I1743" s="133" t="s">
        <v>1230</v>
      </c>
      <c r="J1743" s="133" t="s">
        <v>1575</v>
      </c>
      <c r="K1743" s="455" t="s">
        <v>800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1">
        <v>90</v>
      </c>
      <c r="AT1743" s="632">
        <v>90</v>
      </c>
      <c r="AU1743" s="632"/>
      <c r="AV1743" s="632"/>
      <c r="AW1743" s="632"/>
      <c r="AX1743" s="8"/>
    </row>
    <row r="1744" spans="1:50" ht="14.1" hidden="1" customHeight="1" x14ac:dyDescent="0.35">
      <c r="A1744" s="437" t="s">
        <v>290</v>
      </c>
      <c r="B1744" s="437" t="s">
        <v>1306</v>
      </c>
      <c r="C1744" s="437" t="s">
        <v>453</v>
      </c>
      <c r="D1744" s="437" t="s">
        <v>6</v>
      </c>
      <c r="E1744" s="145"/>
      <c r="F1744" s="522"/>
      <c r="G1744" s="147"/>
      <c r="H1744" s="146"/>
      <c r="I1744" s="476"/>
      <c r="J1744" s="144"/>
      <c r="K1744" s="457"/>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9" t="s">
        <v>1502</v>
      </c>
      <c r="AR1744" s="96"/>
      <c r="AS1744" s="631"/>
      <c r="AT1744" s="632"/>
      <c r="AU1744" s="632"/>
      <c r="AV1744" s="632"/>
      <c r="AW1744" s="632"/>
      <c r="AX1744" s="8"/>
    </row>
    <row r="1745" spans="1:50" ht="14.1" hidden="1" customHeight="1" thickBot="1" x14ac:dyDescent="0.4">
      <c r="A1745" s="438" t="s">
        <v>290</v>
      </c>
      <c r="B1745" s="438" t="s">
        <v>1306</v>
      </c>
      <c r="C1745" s="438" t="s">
        <v>453</v>
      </c>
      <c r="D1745" s="438" t="s">
        <v>6</v>
      </c>
      <c r="E1745" s="166"/>
      <c r="F1745" s="524"/>
      <c r="G1745" s="168"/>
      <c r="H1745" s="167"/>
      <c r="I1745" s="477"/>
      <c r="J1745" s="165"/>
      <c r="K1745" s="458"/>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9" t="s">
        <v>1502</v>
      </c>
      <c r="AR1745" s="96"/>
      <c r="AS1745" s="631"/>
      <c r="AT1745" s="632"/>
      <c r="AU1745" s="632"/>
      <c r="AV1745" s="632"/>
      <c r="AW1745" s="632"/>
      <c r="AX1745" s="8"/>
    </row>
    <row r="1746" spans="1:50" ht="14.1" hidden="1" customHeight="1" thickTop="1" x14ac:dyDescent="0.35">
      <c r="A1746" s="175" t="s">
        <v>290</v>
      </c>
      <c r="B1746" s="175" t="s">
        <v>1037</v>
      </c>
      <c r="C1746" s="175" t="s">
        <v>1038</v>
      </c>
      <c r="D1746" s="175" t="s">
        <v>22</v>
      </c>
      <c r="E1746" s="176">
        <v>200</v>
      </c>
      <c r="F1746" s="521">
        <v>3.3333333333333335</v>
      </c>
      <c r="G1746" s="177">
        <v>0</v>
      </c>
      <c r="H1746" s="178">
        <v>0</v>
      </c>
      <c r="I1746" s="474" t="s">
        <v>590</v>
      </c>
      <c r="J1746" s="179" t="s">
        <v>1511</v>
      </c>
      <c r="K1746" s="456"/>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1"/>
      <c r="AT1746" s="632"/>
      <c r="AU1746" s="632">
        <v>8</v>
      </c>
      <c r="AV1746" s="632" t="s">
        <v>803</v>
      </c>
      <c r="AW1746" s="632"/>
      <c r="AX1746" s="8"/>
    </row>
    <row r="1747" spans="1:50" ht="14.1" hidden="1" customHeight="1" x14ac:dyDescent="0.35">
      <c r="A1747" s="437" t="s">
        <v>290</v>
      </c>
      <c r="B1747" s="437" t="s">
        <v>1037</v>
      </c>
      <c r="C1747" s="437" t="s">
        <v>1038</v>
      </c>
      <c r="D1747" s="437" t="s">
        <v>22</v>
      </c>
      <c r="E1747" s="145"/>
      <c r="F1747" s="522"/>
      <c r="G1747" s="147"/>
      <c r="H1747" s="146"/>
      <c r="I1747" s="476"/>
      <c r="J1747" s="144"/>
      <c r="K1747" s="457"/>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8"/>
      <c r="AR1747" s="96"/>
      <c r="AS1747" s="631"/>
      <c r="AT1747" s="632"/>
      <c r="AU1747" s="632"/>
      <c r="AV1747" s="632"/>
      <c r="AW1747" s="632"/>
      <c r="AX1747" s="8"/>
    </row>
    <row r="1748" spans="1:50" ht="14.1" hidden="1" customHeight="1" x14ac:dyDescent="0.35">
      <c r="A1748" s="437" t="s">
        <v>290</v>
      </c>
      <c r="B1748" s="437" t="s">
        <v>1037</v>
      </c>
      <c r="C1748" s="437" t="s">
        <v>1038</v>
      </c>
      <c r="D1748" s="437" t="s">
        <v>22</v>
      </c>
      <c r="E1748" s="145"/>
      <c r="F1748" s="522"/>
      <c r="G1748" s="147"/>
      <c r="H1748" s="146"/>
      <c r="I1748" s="476"/>
      <c r="J1748" s="144"/>
      <c r="K1748" s="457"/>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9" t="s">
        <v>1502</v>
      </c>
      <c r="AR1748" s="96"/>
      <c r="AS1748" s="631"/>
      <c r="AT1748" s="632"/>
      <c r="AU1748" s="632"/>
      <c r="AV1748" s="632"/>
      <c r="AW1748" s="632"/>
      <c r="AX1748" s="8"/>
    </row>
    <row r="1749" spans="1:50" ht="14.1" hidden="1" customHeight="1" x14ac:dyDescent="0.35">
      <c r="A1749" s="249" t="s">
        <v>290</v>
      </c>
      <c r="B1749" s="249" t="s">
        <v>1037</v>
      </c>
      <c r="C1749" s="249" t="s">
        <v>1038</v>
      </c>
      <c r="D1749" s="250" t="s">
        <v>4</v>
      </c>
      <c r="E1749" s="251">
        <v>130</v>
      </c>
      <c r="F1749" s="534">
        <v>2.1666666666666665</v>
      </c>
      <c r="G1749" s="132">
        <v>0</v>
      </c>
      <c r="H1749" s="251">
        <v>0</v>
      </c>
      <c r="I1749" s="252" t="s">
        <v>1447</v>
      </c>
      <c r="J1749" s="252" t="s">
        <v>460</v>
      </c>
      <c r="K1749" s="466"/>
      <c r="L1749" s="253" t="s">
        <v>1349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1"/>
      <c r="AT1749" s="632"/>
      <c r="AU1749" s="632"/>
      <c r="AV1749" s="632"/>
      <c r="AW1749" s="632"/>
      <c r="AX1749" s="8"/>
    </row>
    <row r="1750" spans="1:50" ht="14.1" hidden="1" customHeight="1" x14ac:dyDescent="0.35">
      <c r="A1750" s="437" t="s">
        <v>290</v>
      </c>
      <c r="B1750" s="437" t="s">
        <v>1037</v>
      </c>
      <c r="C1750" s="437" t="s">
        <v>1038</v>
      </c>
      <c r="D1750" s="437" t="s">
        <v>4</v>
      </c>
      <c r="E1750" s="145"/>
      <c r="F1750" s="522"/>
      <c r="G1750" s="147"/>
      <c r="H1750" s="146"/>
      <c r="I1750" s="476"/>
      <c r="J1750" s="144"/>
      <c r="K1750" s="457"/>
      <c r="L1750" s="145" t="s">
        <v>460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8"/>
      <c r="AR1750" s="96"/>
      <c r="AS1750" s="631"/>
      <c r="AT1750" s="632"/>
      <c r="AU1750" s="632"/>
      <c r="AV1750" s="632"/>
      <c r="AW1750" s="632"/>
      <c r="AX1750" s="8"/>
    </row>
    <row r="1751" spans="1:50" ht="14.1" hidden="1" customHeight="1" x14ac:dyDescent="0.35">
      <c r="A1751" s="437" t="s">
        <v>290</v>
      </c>
      <c r="B1751" s="437" t="s">
        <v>1037</v>
      </c>
      <c r="C1751" s="437" t="s">
        <v>1038</v>
      </c>
      <c r="D1751" s="437" t="s">
        <v>4</v>
      </c>
      <c r="E1751" s="145"/>
      <c r="F1751" s="522"/>
      <c r="G1751" s="147"/>
      <c r="H1751" s="146"/>
      <c r="I1751" s="476"/>
      <c r="J1751" s="144"/>
      <c r="K1751" s="457"/>
      <c r="L1751" s="154" t="s">
        <v>1349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9" t="s">
        <v>1502</v>
      </c>
      <c r="AR1751" s="96"/>
      <c r="AS1751" s="631"/>
      <c r="AT1751" s="632"/>
      <c r="AU1751" s="632"/>
      <c r="AV1751" s="632"/>
      <c r="AW1751" s="632"/>
      <c r="AX1751" s="8"/>
    </row>
    <row r="1752" spans="1:50" ht="14.1" hidden="1" customHeight="1" x14ac:dyDescent="0.35">
      <c r="A1752" s="129" t="s">
        <v>290</v>
      </c>
      <c r="B1752" s="129" t="s">
        <v>1037</v>
      </c>
      <c r="C1752" s="129" t="s">
        <v>1038</v>
      </c>
      <c r="D1752" s="130" t="s">
        <v>6</v>
      </c>
      <c r="E1752" s="131">
        <v>85</v>
      </c>
      <c r="F1752" s="523">
        <v>1.4166666666666667</v>
      </c>
      <c r="G1752" s="132">
        <v>0</v>
      </c>
      <c r="H1752" s="131">
        <v>0</v>
      </c>
      <c r="I1752" s="133" t="s">
        <v>322</v>
      </c>
      <c r="J1752" s="133" t="s">
        <v>1576</v>
      </c>
      <c r="K1752" s="455" t="s">
        <v>801</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1">
        <v>45</v>
      </c>
      <c r="AT1752" s="632">
        <v>20</v>
      </c>
      <c r="AU1752" s="632"/>
      <c r="AV1752" s="632"/>
      <c r="AW1752" s="632"/>
      <c r="AX1752" s="8"/>
    </row>
    <row r="1753" spans="1:50" ht="14.1" hidden="1" customHeight="1" x14ac:dyDescent="0.35">
      <c r="A1753" s="437" t="s">
        <v>290</v>
      </c>
      <c r="B1753" s="437" t="s">
        <v>1037</v>
      </c>
      <c r="C1753" s="437" t="s">
        <v>1038</v>
      </c>
      <c r="D1753" s="437" t="s">
        <v>6</v>
      </c>
      <c r="E1753" s="145"/>
      <c r="F1753" s="522"/>
      <c r="G1753" s="147"/>
      <c r="H1753" s="146"/>
      <c r="I1753" s="476"/>
      <c r="J1753" s="144"/>
      <c r="K1753" s="457"/>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9" t="s">
        <v>1502</v>
      </c>
      <c r="AR1753" s="96"/>
      <c r="AS1753" s="631"/>
      <c r="AT1753" s="632"/>
      <c r="AU1753" s="632"/>
      <c r="AV1753" s="632"/>
      <c r="AW1753" s="632"/>
      <c r="AX1753" s="8"/>
    </row>
    <row r="1754" spans="1:50" ht="14.1" hidden="1" customHeight="1" x14ac:dyDescent="0.35">
      <c r="A1754" s="437" t="s">
        <v>290</v>
      </c>
      <c r="B1754" s="437" t="s">
        <v>1037</v>
      </c>
      <c r="C1754" s="437" t="s">
        <v>1038</v>
      </c>
      <c r="D1754" s="437" t="s">
        <v>6</v>
      </c>
      <c r="E1754" s="145"/>
      <c r="F1754" s="522"/>
      <c r="G1754" s="147"/>
      <c r="H1754" s="146"/>
      <c r="I1754" s="476"/>
      <c r="J1754" s="144"/>
      <c r="K1754" s="457"/>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9" t="s">
        <v>1502</v>
      </c>
      <c r="AR1754" s="96"/>
      <c r="AS1754" s="631"/>
      <c r="AT1754" s="632"/>
      <c r="AU1754" s="632"/>
      <c r="AV1754" s="632"/>
      <c r="AW1754" s="632"/>
      <c r="AX1754" s="8"/>
    </row>
    <row r="1755" spans="1:50" ht="14.1" hidden="1" customHeight="1" x14ac:dyDescent="0.35">
      <c r="A1755" s="129" t="s">
        <v>290</v>
      </c>
      <c r="B1755" s="129" t="s">
        <v>1056</v>
      </c>
      <c r="C1755" s="129" t="s">
        <v>1038</v>
      </c>
      <c r="D1755" s="130" t="s">
        <v>6</v>
      </c>
      <c r="E1755" s="131">
        <v>80</v>
      </c>
      <c r="F1755" s="523">
        <v>1.3333333333333333</v>
      </c>
      <c r="G1755" s="132">
        <v>0</v>
      </c>
      <c r="H1755" s="131">
        <v>0</v>
      </c>
      <c r="I1755" s="555" t="s">
        <v>1196</v>
      </c>
      <c r="J1755" s="133" t="s">
        <v>1517</v>
      </c>
      <c r="K1755" s="455" t="s">
        <v>800</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1">
        <v>45</v>
      </c>
      <c r="AT1755" s="632">
        <v>20</v>
      </c>
      <c r="AU1755" s="632"/>
      <c r="AV1755" s="632"/>
      <c r="AW1755" s="632"/>
      <c r="AX1755" s="8"/>
    </row>
    <row r="1756" spans="1:50" ht="14.1" hidden="1" customHeight="1" x14ac:dyDescent="0.35">
      <c r="A1756" s="437" t="s">
        <v>290</v>
      </c>
      <c r="B1756" s="437" t="s">
        <v>1056</v>
      </c>
      <c r="C1756" s="437" t="s">
        <v>1038</v>
      </c>
      <c r="D1756" s="437" t="s">
        <v>6</v>
      </c>
      <c r="E1756" s="145"/>
      <c r="F1756" s="522"/>
      <c r="G1756" s="147"/>
      <c r="H1756" s="146"/>
      <c r="I1756" s="476"/>
      <c r="J1756" s="144"/>
      <c r="K1756" s="457"/>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9" t="s">
        <v>1502</v>
      </c>
      <c r="AR1756" s="96"/>
      <c r="AS1756" s="631"/>
      <c r="AT1756" s="632"/>
      <c r="AU1756" s="632"/>
      <c r="AV1756" s="632"/>
      <c r="AW1756" s="632"/>
      <c r="AX1756" s="8"/>
    </row>
    <row r="1757" spans="1:50" ht="14.1" hidden="1" customHeight="1" x14ac:dyDescent="0.35">
      <c r="A1757" s="437" t="s">
        <v>290</v>
      </c>
      <c r="B1757" s="437" t="s">
        <v>1056</v>
      </c>
      <c r="C1757" s="437" t="s">
        <v>1038</v>
      </c>
      <c r="D1757" s="437" t="s">
        <v>6</v>
      </c>
      <c r="E1757" s="145"/>
      <c r="F1757" s="522"/>
      <c r="G1757" s="147"/>
      <c r="H1757" s="146"/>
      <c r="I1757" s="476"/>
      <c r="J1757" s="144"/>
      <c r="K1757" s="457"/>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9" t="s">
        <v>1502</v>
      </c>
      <c r="AR1757" s="96"/>
      <c r="AS1757" s="631"/>
      <c r="AT1757" s="632"/>
      <c r="AU1757" s="632"/>
      <c r="AV1757" s="632"/>
      <c r="AW1757" s="632"/>
      <c r="AX1757" s="8"/>
    </row>
    <row r="1758" spans="1:50" ht="14.1" hidden="1" customHeight="1" x14ac:dyDescent="0.35">
      <c r="A1758" s="129" t="s">
        <v>290</v>
      </c>
      <c r="B1758" s="129" t="s">
        <v>1057</v>
      </c>
      <c r="C1758" s="129" t="s">
        <v>1038</v>
      </c>
      <c r="D1758" s="130" t="s">
        <v>6</v>
      </c>
      <c r="E1758" s="131">
        <v>41</v>
      </c>
      <c r="F1758" s="523">
        <v>0.68333333333333335</v>
      </c>
      <c r="G1758" s="132">
        <v>0</v>
      </c>
      <c r="H1758" s="131">
        <v>0</v>
      </c>
      <c r="I1758" s="554" t="s">
        <v>322</v>
      </c>
      <c r="J1758" s="133" t="s">
        <v>1576</v>
      </c>
      <c r="K1758" s="455" t="s">
        <v>800</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1">
        <v>45</v>
      </c>
      <c r="AT1758" s="632">
        <v>20</v>
      </c>
      <c r="AU1758" s="632"/>
      <c r="AV1758" s="632"/>
      <c r="AW1758" s="632"/>
      <c r="AX1758" s="8"/>
    </row>
    <row r="1759" spans="1:50" ht="14.1" hidden="1" customHeight="1" x14ac:dyDescent="0.35">
      <c r="A1759" s="437" t="s">
        <v>290</v>
      </c>
      <c r="B1759" s="437" t="s">
        <v>1057</v>
      </c>
      <c r="C1759" s="437" t="s">
        <v>1038</v>
      </c>
      <c r="D1759" s="437" t="s">
        <v>6</v>
      </c>
      <c r="E1759" s="145"/>
      <c r="F1759" s="522"/>
      <c r="G1759" s="147"/>
      <c r="H1759" s="146"/>
      <c r="I1759" s="476"/>
      <c r="J1759" s="144"/>
      <c r="K1759" s="457"/>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9" t="s">
        <v>1502</v>
      </c>
      <c r="AR1759" s="96"/>
      <c r="AS1759" s="631"/>
      <c r="AT1759" s="632"/>
      <c r="AU1759" s="632"/>
      <c r="AV1759" s="632"/>
      <c r="AW1759" s="632"/>
      <c r="AX1759" s="8"/>
    </row>
    <row r="1760" spans="1:50" ht="14.1" hidden="1" customHeight="1" thickBot="1" x14ac:dyDescent="0.4">
      <c r="A1760" s="438" t="s">
        <v>290</v>
      </c>
      <c r="B1760" s="438" t="s">
        <v>1057</v>
      </c>
      <c r="C1760" s="438" t="s">
        <v>1038</v>
      </c>
      <c r="D1760" s="438" t="s">
        <v>6</v>
      </c>
      <c r="E1760" s="166"/>
      <c r="F1760" s="524"/>
      <c r="G1760" s="168"/>
      <c r="H1760" s="167"/>
      <c r="I1760" s="477"/>
      <c r="J1760" s="165"/>
      <c r="K1760" s="458"/>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9" t="s">
        <v>1502</v>
      </c>
      <c r="AR1760" s="96"/>
      <c r="AS1760" s="631"/>
      <c r="AT1760" s="632"/>
      <c r="AU1760" s="632"/>
      <c r="AV1760" s="632"/>
      <c r="AW1760" s="632"/>
      <c r="AX1760" s="8"/>
    </row>
    <row r="1761" spans="1:50" ht="14.1" hidden="1" customHeight="1" thickTop="1" x14ac:dyDescent="0.35">
      <c r="A1761" s="175" t="s">
        <v>290</v>
      </c>
      <c r="B1761" s="175" t="s">
        <v>1007</v>
      </c>
      <c r="C1761" s="175" t="s">
        <v>1008</v>
      </c>
      <c r="D1761" s="175" t="s">
        <v>22</v>
      </c>
      <c r="E1761" s="176">
        <v>400</v>
      </c>
      <c r="F1761" s="521">
        <v>6.666666666666667</v>
      </c>
      <c r="G1761" s="177">
        <v>0</v>
      </c>
      <c r="H1761" s="178">
        <v>0</v>
      </c>
      <c r="I1761" s="175" t="s">
        <v>590</v>
      </c>
      <c r="J1761" s="179" t="s">
        <v>1511</v>
      </c>
      <c r="K1761" s="456"/>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1"/>
      <c r="AT1761" s="632"/>
      <c r="AU1761" s="632">
        <v>60</v>
      </c>
      <c r="AV1761" s="632" t="s">
        <v>803</v>
      </c>
      <c r="AW1761" s="632"/>
      <c r="AX1761" s="8"/>
    </row>
    <row r="1762" spans="1:50" ht="14.1" hidden="1" customHeight="1" x14ac:dyDescent="0.35">
      <c r="A1762" s="437" t="s">
        <v>290</v>
      </c>
      <c r="B1762" s="437" t="s">
        <v>1007</v>
      </c>
      <c r="C1762" s="437" t="s">
        <v>1008</v>
      </c>
      <c r="D1762" s="437" t="s">
        <v>22</v>
      </c>
      <c r="E1762" s="145"/>
      <c r="F1762" s="522"/>
      <c r="G1762" s="147"/>
      <c r="H1762" s="146"/>
      <c r="I1762" s="476"/>
      <c r="J1762" s="144"/>
      <c r="K1762" s="457"/>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8"/>
      <c r="AR1762" s="96"/>
      <c r="AS1762" s="631"/>
      <c r="AT1762" s="632"/>
      <c r="AU1762" s="632"/>
      <c r="AV1762" s="632"/>
      <c r="AW1762" s="632"/>
      <c r="AX1762" s="8"/>
    </row>
    <row r="1763" spans="1:50" ht="14.1" hidden="1" customHeight="1" x14ac:dyDescent="0.35">
      <c r="A1763" s="437" t="s">
        <v>290</v>
      </c>
      <c r="B1763" s="437" t="s">
        <v>1007</v>
      </c>
      <c r="C1763" s="437" t="s">
        <v>1008</v>
      </c>
      <c r="D1763" s="437" t="s">
        <v>22</v>
      </c>
      <c r="E1763" s="145"/>
      <c r="F1763" s="522"/>
      <c r="G1763" s="147"/>
      <c r="H1763" s="146"/>
      <c r="I1763" s="476"/>
      <c r="J1763" s="144"/>
      <c r="K1763" s="457"/>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9" t="s">
        <v>1502</v>
      </c>
      <c r="AR1763" s="96"/>
      <c r="AS1763" s="631"/>
      <c r="AT1763" s="632"/>
      <c r="AU1763" s="632"/>
      <c r="AV1763" s="632"/>
      <c r="AW1763" s="632"/>
      <c r="AX1763" s="8"/>
    </row>
    <row r="1764" spans="1:50" ht="14.1" hidden="1" customHeight="1" x14ac:dyDescent="0.35">
      <c r="A1764" s="249" t="s">
        <v>290</v>
      </c>
      <c r="B1764" s="249" t="s">
        <v>1007</v>
      </c>
      <c r="C1764" s="249" t="s">
        <v>1008</v>
      </c>
      <c r="D1764" s="250" t="s">
        <v>4</v>
      </c>
      <c r="E1764" s="251">
        <v>240</v>
      </c>
      <c r="F1764" s="534">
        <v>4</v>
      </c>
      <c r="G1764" s="132">
        <v>0</v>
      </c>
      <c r="H1764" s="251">
        <v>0</v>
      </c>
      <c r="I1764" s="252" t="s">
        <v>461</v>
      </c>
      <c r="J1764" s="252" t="s">
        <v>802</v>
      </c>
      <c r="K1764" s="466"/>
      <c r="L1764" s="253" t="s">
        <v>1352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1"/>
      <c r="AT1764" s="632"/>
      <c r="AU1764" s="632"/>
      <c r="AV1764" s="632"/>
      <c r="AW1764" s="632"/>
      <c r="AX1764" s="8"/>
    </row>
    <row r="1765" spans="1:50" ht="14.1" hidden="1" customHeight="1" x14ac:dyDescent="0.35">
      <c r="A1765" s="437" t="s">
        <v>290</v>
      </c>
      <c r="B1765" s="437" t="s">
        <v>1007</v>
      </c>
      <c r="C1765" s="437" t="s">
        <v>1008</v>
      </c>
      <c r="D1765" s="437" t="s">
        <v>4</v>
      </c>
      <c r="E1765" s="145"/>
      <c r="F1765" s="522"/>
      <c r="G1765" s="147"/>
      <c r="H1765" s="146"/>
      <c r="I1765" s="476"/>
      <c r="J1765" s="144"/>
      <c r="K1765" s="457"/>
      <c r="L1765" s="145" t="s">
        <v>802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8"/>
      <c r="AR1765" s="96"/>
      <c r="AS1765" s="631"/>
      <c r="AT1765" s="632"/>
      <c r="AU1765" s="632"/>
      <c r="AV1765" s="632"/>
      <c r="AW1765" s="632"/>
      <c r="AX1765" s="8"/>
    </row>
    <row r="1766" spans="1:50" ht="14.1" hidden="1" customHeight="1" x14ac:dyDescent="0.35">
      <c r="A1766" s="437" t="s">
        <v>290</v>
      </c>
      <c r="B1766" s="437" t="s">
        <v>1007</v>
      </c>
      <c r="C1766" s="437" t="s">
        <v>1008</v>
      </c>
      <c r="D1766" s="437" t="s">
        <v>4</v>
      </c>
      <c r="E1766" s="145"/>
      <c r="F1766" s="522"/>
      <c r="G1766" s="147"/>
      <c r="H1766" s="146"/>
      <c r="I1766" s="476"/>
      <c r="J1766" s="144"/>
      <c r="K1766" s="457"/>
      <c r="L1766" s="154" t="s">
        <v>1352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9" t="s">
        <v>1502</v>
      </c>
      <c r="AR1766" s="96"/>
      <c r="AS1766" s="631"/>
      <c r="AT1766" s="632"/>
      <c r="AU1766" s="632"/>
      <c r="AV1766" s="632"/>
      <c r="AW1766" s="632"/>
      <c r="AX1766" s="8"/>
    </row>
    <row r="1767" spans="1:50" ht="14.1" hidden="1" customHeight="1" x14ac:dyDescent="0.35">
      <c r="A1767" s="129" t="s">
        <v>290</v>
      </c>
      <c r="B1767" s="129" t="s">
        <v>1007</v>
      </c>
      <c r="C1767" s="129" t="s">
        <v>1008</v>
      </c>
      <c r="D1767" s="130" t="s">
        <v>6</v>
      </c>
      <c r="E1767" s="131">
        <v>100</v>
      </c>
      <c r="F1767" s="523">
        <v>1.6666666666666667</v>
      </c>
      <c r="G1767" s="132">
        <v>0</v>
      </c>
      <c r="H1767" s="131">
        <v>0</v>
      </c>
      <c r="I1767" s="305" t="s">
        <v>313</v>
      </c>
      <c r="J1767" s="133" t="s">
        <v>1515</v>
      </c>
      <c r="K1767" s="455" t="s">
        <v>801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1">
        <v>30</v>
      </c>
      <c r="AT1767" s="632">
        <v>20</v>
      </c>
      <c r="AU1767" s="632"/>
      <c r="AV1767" s="632"/>
      <c r="AW1767" s="632"/>
      <c r="AX1767" s="8"/>
    </row>
    <row r="1768" spans="1:50" ht="14.1" hidden="1" customHeight="1" x14ac:dyDescent="0.35">
      <c r="A1768" s="437" t="s">
        <v>290</v>
      </c>
      <c r="B1768" s="437" t="s">
        <v>1007</v>
      </c>
      <c r="C1768" s="437" t="s">
        <v>1008</v>
      </c>
      <c r="D1768" s="437" t="s">
        <v>6</v>
      </c>
      <c r="E1768" s="145"/>
      <c r="F1768" s="522"/>
      <c r="G1768" s="147"/>
      <c r="H1768" s="146"/>
      <c r="I1768" s="476"/>
      <c r="J1768" s="144"/>
      <c r="K1768" s="457"/>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9" t="s">
        <v>1502</v>
      </c>
      <c r="AR1768" s="96"/>
      <c r="AS1768" s="631"/>
      <c r="AT1768" s="632"/>
      <c r="AU1768" s="632"/>
      <c r="AV1768" s="632"/>
      <c r="AW1768" s="632"/>
      <c r="AX1768" s="8"/>
    </row>
    <row r="1769" spans="1:50" ht="14.1" hidden="1" customHeight="1" thickBot="1" x14ac:dyDescent="0.4">
      <c r="A1769" s="438" t="s">
        <v>290</v>
      </c>
      <c r="B1769" s="438" t="s">
        <v>1007</v>
      </c>
      <c r="C1769" s="438" t="s">
        <v>1008</v>
      </c>
      <c r="D1769" s="438" t="s">
        <v>6</v>
      </c>
      <c r="E1769" s="166"/>
      <c r="F1769" s="524"/>
      <c r="G1769" s="168"/>
      <c r="H1769" s="167"/>
      <c r="I1769" s="477"/>
      <c r="J1769" s="165"/>
      <c r="K1769" s="458"/>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9" t="s">
        <v>1502</v>
      </c>
      <c r="AR1769" s="96"/>
      <c r="AS1769" s="631"/>
      <c r="AT1769" s="632"/>
      <c r="AU1769" s="632"/>
      <c r="AV1769" s="632"/>
      <c r="AW1769" s="632"/>
      <c r="AX1769" s="8"/>
    </row>
    <row r="1770" spans="1:50" ht="14.1" hidden="1" customHeight="1" thickTop="1" x14ac:dyDescent="0.35">
      <c r="A1770" s="175" t="e">
        <v>#N/A</v>
      </c>
      <c r="B1770" s="175" t="s">
        <v>1490</v>
      </c>
      <c r="C1770" s="175">
        <v>0</v>
      </c>
      <c r="D1770" s="175" t="s">
        <v>22</v>
      </c>
      <c r="E1770" s="176">
        <v>90</v>
      </c>
      <c r="F1770" s="521">
        <v>1.5</v>
      </c>
      <c r="G1770" s="177">
        <v>0</v>
      </c>
      <c r="H1770" s="178">
        <v>0</v>
      </c>
      <c r="I1770" s="175" t="s">
        <v>168</v>
      </c>
      <c r="J1770" s="179" t="s">
        <v>1511</v>
      </c>
      <c r="K1770" s="456"/>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1"/>
      <c r="AT1770" s="632"/>
      <c r="AU1770" s="632">
        <v>0</v>
      </c>
      <c r="AV1770" s="632">
        <v>0</v>
      </c>
      <c r="AW1770" s="632"/>
      <c r="AX1770" s="8"/>
    </row>
    <row r="1771" spans="1:50" ht="14.1" hidden="1" customHeight="1" x14ac:dyDescent="0.35">
      <c r="A1771" s="437" t="e">
        <v>#N/A</v>
      </c>
      <c r="B1771" s="437" t="s">
        <v>1490</v>
      </c>
      <c r="C1771" s="437">
        <v>0</v>
      </c>
      <c r="D1771" s="437" t="s">
        <v>22</v>
      </c>
      <c r="E1771" s="145"/>
      <c r="F1771" s="522"/>
      <c r="G1771" s="147"/>
      <c r="H1771" s="146"/>
      <c r="I1771" s="476"/>
      <c r="J1771" s="144"/>
      <c r="K1771" s="457"/>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8"/>
      <c r="AR1771" s="96"/>
      <c r="AS1771" s="631"/>
      <c r="AT1771" s="632"/>
      <c r="AU1771" s="632"/>
      <c r="AV1771" s="632"/>
      <c r="AW1771" s="632"/>
      <c r="AX1771" s="8"/>
    </row>
    <row r="1772" spans="1:50" ht="14.1" hidden="1" customHeight="1" thickBot="1" x14ac:dyDescent="0.4">
      <c r="A1772" s="437" t="e">
        <v>#N/A</v>
      </c>
      <c r="B1772" s="437" t="s">
        <v>1490</v>
      </c>
      <c r="C1772" s="437">
        <v>0</v>
      </c>
      <c r="D1772" s="437" t="s">
        <v>22</v>
      </c>
      <c r="E1772" s="145"/>
      <c r="F1772" s="522"/>
      <c r="G1772" s="147"/>
      <c r="H1772" s="146"/>
      <c r="I1772" s="476"/>
      <c r="J1772" s="144"/>
      <c r="K1772" s="457"/>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9" t="s">
        <v>1502</v>
      </c>
      <c r="AR1772" s="96"/>
      <c r="AS1772" s="631"/>
      <c r="AT1772" s="632"/>
      <c r="AU1772" s="632"/>
      <c r="AV1772" s="632"/>
      <c r="AW1772" s="632"/>
      <c r="AX1772" s="8"/>
    </row>
    <row r="1773" spans="1:50" ht="14.1" hidden="1" customHeight="1" thickTop="1" x14ac:dyDescent="0.35">
      <c r="A1773" s="249" t="e">
        <v>#N/A</v>
      </c>
      <c r="B1773" s="249" t="s">
        <v>1490</v>
      </c>
      <c r="C1773" s="249">
        <v>0</v>
      </c>
      <c r="D1773" s="250" t="s">
        <v>4</v>
      </c>
      <c r="E1773" s="251">
        <v>23</v>
      </c>
      <c r="F1773" s="534">
        <v>0.38333333333333336</v>
      </c>
      <c r="G1773" s="132">
        <v>0</v>
      </c>
      <c r="H1773" s="251">
        <v>0</v>
      </c>
      <c r="I1773" s="252" t="s">
        <v>858</v>
      </c>
      <c r="J1773" s="252" t="s">
        <v>802</v>
      </c>
      <c r="K1773" s="466"/>
      <c r="L1773" s="138" t="s">
        <v>1350</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1"/>
      <c r="AT1773" s="632"/>
      <c r="AU1773" s="632"/>
      <c r="AV1773" s="632"/>
      <c r="AW1773" s="632"/>
      <c r="AX1773" s="8"/>
    </row>
    <row r="1774" spans="1:50" ht="14.1" hidden="1" customHeight="1" x14ac:dyDescent="0.35">
      <c r="A1774" s="437" t="e">
        <v>#N/A</v>
      </c>
      <c r="B1774" s="437" t="s">
        <v>1490</v>
      </c>
      <c r="C1774" s="437">
        <v>0</v>
      </c>
      <c r="D1774" s="437" t="s">
        <v>4</v>
      </c>
      <c r="E1774" s="145"/>
      <c r="F1774" s="522"/>
      <c r="G1774" s="147"/>
      <c r="H1774" s="146"/>
      <c r="I1774" s="476"/>
      <c r="J1774" s="144"/>
      <c r="K1774" s="457"/>
      <c r="L1774" s="145" t="s">
        <v>802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8"/>
      <c r="AR1774" s="96"/>
      <c r="AS1774" s="631"/>
      <c r="AT1774" s="632"/>
      <c r="AU1774" s="632"/>
      <c r="AV1774" s="632"/>
      <c r="AW1774" s="632"/>
      <c r="AX1774" s="8"/>
    </row>
    <row r="1775" spans="1:50" ht="14.1" hidden="1" customHeight="1" x14ac:dyDescent="0.35">
      <c r="A1775" s="437" t="e">
        <v>#N/A</v>
      </c>
      <c r="B1775" s="437" t="s">
        <v>1490</v>
      </c>
      <c r="C1775" s="437">
        <v>0</v>
      </c>
      <c r="D1775" s="437" t="s">
        <v>4</v>
      </c>
      <c r="E1775" s="145"/>
      <c r="F1775" s="522"/>
      <c r="G1775" s="147"/>
      <c r="H1775" s="146"/>
      <c r="I1775" s="476"/>
      <c r="J1775" s="144"/>
      <c r="K1775" s="457"/>
      <c r="L1775" s="154" t="s">
        <v>1350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9" t="s">
        <v>1502</v>
      </c>
      <c r="AR1775" s="96"/>
      <c r="AS1775" s="631"/>
      <c r="AT1775" s="632"/>
      <c r="AU1775" s="632"/>
      <c r="AV1775" s="632"/>
      <c r="AW1775" s="632"/>
      <c r="AX1775" s="8"/>
    </row>
    <row r="1776" spans="1:50" ht="14.1" hidden="1" customHeight="1" x14ac:dyDescent="0.35">
      <c r="A1776" s="129" t="e">
        <v>#N/A</v>
      </c>
      <c r="B1776" s="129" t="s">
        <v>1490</v>
      </c>
      <c r="C1776" s="129">
        <v>0</v>
      </c>
      <c r="D1776" s="130" t="s">
        <v>6</v>
      </c>
      <c r="E1776" s="131">
        <v>20</v>
      </c>
      <c r="F1776" s="523">
        <v>0.33333333333333331</v>
      </c>
      <c r="G1776" s="132">
        <v>0</v>
      </c>
      <c r="H1776" s="131">
        <v>0</v>
      </c>
      <c r="I1776" s="133" t="s">
        <v>321</v>
      </c>
      <c r="J1776" s="133" t="s">
        <v>1574</v>
      </c>
      <c r="K1776" s="455" t="s">
        <v>801</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1">
        <v>30</v>
      </c>
      <c r="AT1776" s="632">
        <v>20</v>
      </c>
      <c r="AU1776" s="632"/>
      <c r="AV1776" s="632"/>
      <c r="AW1776" s="632"/>
      <c r="AX1776" s="8"/>
    </row>
    <row r="1777" spans="1:50" ht="14.1" hidden="1" customHeight="1" x14ac:dyDescent="0.35">
      <c r="A1777" s="437" t="e">
        <v>#N/A</v>
      </c>
      <c r="B1777" s="437" t="s">
        <v>1490</v>
      </c>
      <c r="C1777" s="437">
        <v>0</v>
      </c>
      <c r="D1777" s="437" t="s">
        <v>6</v>
      </c>
      <c r="E1777" s="145"/>
      <c r="F1777" s="522"/>
      <c r="G1777" s="147"/>
      <c r="H1777" s="146"/>
      <c r="I1777" s="476"/>
      <c r="J1777" s="144"/>
      <c r="K1777" s="457"/>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9" t="s">
        <v>1502</v>
      </c>
      <c r="AR1777" s="96"/>
      <c r="AS1777" s="631"/>
      <c r="AT1777" s="632"/>
      <c r="AU1777" s="632"/>
      <c r="AV1777" s="632"/>
      <c r="AW1777" s="632"/>
      <c r="AX1777" s="8"/>
    </row>
    <row r="1778" spans="1:50" ht="14.1" hidden="1" customHeight="1" x14ac:dyDescent="0.35">
      <c r="A1778" s="437" t="e">
        <v>#N/A</v>
      </c>
      <c r="B1778" s="437" t="s">
        <v>1490</v>
      </c>
      <c r="C1778" s="437">
        <v>0</v>
      </c>
      <c r="D1778" s="437" t="s">
        <v>6</v>
      </c>
      <c r="E1778" s="145"/>
      <c r="F1778" s="522"/>
      <c r="G1778" s="147"/>
      <c r="H1778" s="146"/>
      <c r="I1778" s="476"/>
      <c r="J1778" s="144"/>
      <c r="K1778" s="457"/>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9" t="s">
        <v>1502</v>
      </c>
      <c r="AR1778" s="96"/>
      <c r="AS1778" s="631"/>
      <c r="AT1778" s="632"/>
      <c r="AU1778" s="632"/>
      <c r="AV1778" s="632"/>
      <c r="AW1778" s="632"/>
      <c r="AX1778" s="8"/>
    </row>
    <row r="1779" spans="1:50" ht="14.1" hidden="1" customHeight="1" x14ac:dyDescent="0.35">
      <c r="A1779" s="129" t="e">
        <v>#N/A</v>
      </c>
      <c r="B1779" s="129" t="s">
        <v>1491</v>
      </c>
      <c r="C1779" s="129" t="s">
        <v>798</v>
      </c>
      <c r="D1779" s="130" t="s">
        <v>6</v>
      </c>
      <c r="E1779" s="131">
        <v>20</v>
      </c>
      <c r="F1779" s="523">
        <v>0.33333333333333331</v>
      </c>
      <c r="G1779" s="132">
        <v>0</v>
      </c>
      <c r="H1779" s="131">
        <v>0</v>
      </c>
      <c r="I1779" s="133" t="s">
        <v>1400</v>
      </c>
      <c r="J1779" s="133" t="s">
        <v>1517</v>
      </c>
      <c r="K1779" s="455" t="s">
        <v>800</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1">
        <v>30</v>
      </c>
      <c r="AT1779" s="632">
        <v>20</v>
      </c>
      <c r="AU1779" s="632"/>
      <c r="AV1779" s="632"/>
      <c r="AW1779" s="632"/>
      <c r="AX1779" s="8"/>
    </row>
    <row r="1780" spans="1:50" ht="14.1" hidden="1" customHeight="1" x14ac:dyDescent="0.35">
      <c r="A1780" s="437" t="e">
        <v>#N/A</v>
      </c>
      <c r="B1780" s="437" t="s">
        <v>1491</v>
      </c>
      <c r="C1780" s="437" t="s">
        <v>798</v>
      </c>
      <c r="D1780" s="437" t="s">
        <v>6</v>
      </c>
      <c r="E1780" s="145"/>
      <c r="F1780" s="522"/>
      <c r="G1780" s="147"/>
      <c r="H1780" s="146"/>
      <c r="I1780" s="476"/>
      <c r="J1780" s="144"/>
      <c r="K1780" s="457"/>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9" t="s">
        <v>1502</v>
      </c>
      <c r="AR1780" s="96"/>
      <c r="AS1780" s="631"/>
      <c r="AT1780" s="632"/>
      <c r="AU1780" s="632"/>
      <c r="AV1780" s="632"/>
      <c r="AW1780" s="632"/>
      <c r="AX1780" s="8"/>
    </row>
    <row r="1781" spans="1:50" ht="14.1" hidden="1" customHeight="1" x14ac:dyDescent="0.35">
      <c r="A1781" s="437" t="e">
        <v>#N/A</v>
      </c>
      <c r="B1781" s="437" t="s">
        <v>1491</v>
      </c>
      <c r="C1781" s="437" t="s">
        <v>798</v>
      </c>
      <c r="D1781" s="437" t="s">
        <v>6</v>
      </c>
      <c r="E1781" s="145"/>
      <c r="F1781" s="522"/>
      <c r="G1781" s="147"/>
      <c r="H1781" s="146"/>
      <c r="I1781" s="476"/>
      <c r="J1781" s="144"/>
      <c r="K1781" s="457"/>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9" t="s">
        <v>1502</v>
      </c>
      <c r="AR1781" s="96"/>
      <c r="AS1781" s="631"/>
      <c r="AT1781" s="632"/>
      <c r="AU1781" s="632"/>
      <c r="AV1781" s="632"/>
      <c r="AW1781" s="632"/>
      <c r="AX1781" s="8"/>
    </row>
    <row r="1782" spans="1:50" ht="14.1" hidden="1" customHeight="1" x14ac:dyDescent="0.35">
      <c r="A1782" s="129" t="e">
        <v>#N/A</v>
      </c>
      <c r="B1782" s="129" t="s">
        <v>1492</v>
      </c>
      <c r="C1782" s="129" t="s">
        <v>1497</v>
      </c>
      <c r="D1782" s="130" t="s">
        <v>6</v>
      </c>
      <c r="E1782" s="131">
        <v>11</v>
      </c>
      <c r="F1782" s="523">
        <v>0.18333333333333332</v>
      </c>
      <c r="G1782" s="132">
        <v>0</v>
      </c>
      <c r="H1782" s="131">
        <v>0</v>
      </c>
      <c r="I1782" s="133" t="s">
        <v>321</v>
      </c>
      <c r="J1782" s="133" t="s">
        <v>1574</v>
      </c>
      <c r="K1782" s="455" t="s">
        <v>800</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1">
        <v>30</v>
      </c>
      <c r="AT1782" s="632">
        <v>20</v>
      </c>
      <c r="AU1782" s="632"/>
      <c r="AV1782" s="632"/>
      <c r="AW1782" s="632"/>
      <c r="AX1782" s="8"/>
    </row>
    <row r="1783" spans="1:50" ht="14.1" hidden="1" customHeight="1" x14ac:dyDescent="0.35">
      <c r="A1783" s="437" t="e">
        <v>#N/A</v>
      </c>
      <c r="B1783" s="437" t="s">
        <v>1492</v>
      </c>
      <c r="C1783" s="437" t="s">
        <v>1497</v>
      </c>
      <c r="D1783" s="437" t="s">
        <v>6</v>
      </c>
      <c r="E1783" s="145"/>
      <c r="F1783" s="522"/>
      <c r="G1783" s="147"/>
      <c r="H1783" s="146"/>
      <c r="I1783" s="476"/>
      <c r="J1783" s="144"/>
      <c r="K1783" s="457"/>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9" t="s">
        <v>1502</v>
      </c>
      <c r="AR1783" s="96"/>
      <c r="AS1783" s="631"/>
      <c r="AT1783" s="632"/>
      <c r="AU1783" s="632"/>
      <c r="AV1783" s="632"/>
      <c r="AW1783" s="632"/>
      <c r="AX1783" s="8"/>
    </row>
    <row r="1784" spans="1:50" ht="14.1" hidden="1" customHeight="1" x14ac:dyDescent="0.35">
      <c r="A1784" s="437" t="e">
        <v>#N/A</v>
      </c>
      <c r="B1784" s="437" t="s">
        <v>1492</v>
      </c>
      <c r="C1784" s="437" t="s">
        <v>1497</v>
      </c>
      <c r="D1784" s="437" t="s">
        <v>6</v>
      </c>
      <c r="E1784" s="145"/>
      <c r="F1784" s="522"/>
      <c r="G1784" s="147"/>
      <c r="H1784" s="146"/>
      <c r="I1784" s="476"/>
      <c r="J1784" s="144"/>
      <c r="K1784" s="457"/>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9" t="s">
        <v>1502</v>
      </c>
      <c r="AR1784" s="96"/>
      <c r="AS1784" s="631"/>
      <c r="AT1784" s="632"/>
      <c r="AU1784" s="632"/>
      <c r="AV1784" s="632"/>
      <c r="AW1784" s="632"/>
      <c r="AX1784" s="8"/>
    </row>
    <row r="1785" spans="1:50" ht="14.1" hidden="1" customHeight="1" x14ac:dyDescent="0.35">
      <c r="A1785" s="129" t="e">
        <v>#N/A</v>
      </c>
      <c r="B1785" s="129"/>
      <c r="C1785" s="129" t="e">
        <v>#N/A</v>
      </c>
      <c r="D1785" s="130" t="s">
        <v>6</v>
      </c>
      <c r="E1785" s="131" t="s">
        <v>461</v>
      </c>
      <c r="F1785" s="523" t="e">
        <v>#VALUE!</v>
      </c>
      <c r="G1785" s="132">
        <v>0</v>
      </c>
      <c r="H1785" s="131">
        <v>0</v>
      </c>
      <c r="I1785" s="133" t="s">
        <v>305</v>
      </c>
      <c r="J1785" s="133" t="s">
        <v>461</v>
      </c>
      <c r="K1785" s="455"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1" t="e">
        <v>#N/A</v>
      </c>
      <c r="AT1785" s="632" t="e">
        <v>#N/A</v>
      </c>
      <c r="AU1785" s="632"/>
      <c r="AV1785" s="632"/>
      <c r="AW1785" s="632"/>
      <c r="AX1785" s="8"/>
    </row>
    <row r="1786" spans="1:50" ht="14.1" hidden="1" customHeight="1" x14ac:dyDescent="0.35">
      <c r="A1786" s="437" t="e">
        <v>#N/A</v>
      </c>
      <c r="B1786" s="437">
        <v>0</v>
      </c>
      <c r="C1786" s="437" t="e">
        <v>#N/A</v>
      </c>
      <c r="D1786" s="437" t="s">
        <v>6</v>
      </c>
      <c r="E1786" s="145"/>
      <c r="F1786" s="522"/>
      <c r="G1786" s="147"/>
      <c r="H1786" s="146"/>
      <c r="I1786" s="476"/>
      <c r="J1786" s="144"/>
      <c r="K1786" s="457"/>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9" t="s">
        <v>1502</v>
      </c>
      <c r="AR1786" s="96"/>
      <c r="AS1786" s="631"/>
      <c r="AT1786" s="632"/>
      <c r="AU1786" s="632"/>
      <c r="AV1786" s="632"/>
      <c r="AW1786" s="632"/>
      <c r="AX1786" s="8"/>
    </row>
    <row r="1787" spans="1:50" ht="14.1" hidden="1" customHeight="1" thickBot="1" x14ac:dyDescent="0.4">
      <c r="A1787" s="438" t="e">
        <v>#N/A</v>
      </c>
      <c r="B1787" s="438">
        <v>0</v>
      </c>
      <c r="C1787" s="438" t="e">
        <v>#N/A</v>
      </c>
      <c r="D1787" s="438" t="s">
        <v>6</v>
      </c>
      <c r="E1787" s="166"/>
      <c r="F1787" s="524"/>
      <c r="G1787" s="168"/>
      <c r="H1787" s="167"/>
      <c r="I1787" s="477"/>
      <c r="J1787" s="165"/>
      <c r="K1787" s="458"/>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9" t="s">
        <v>1502</v>
      </c>
      <c r="AR1787" s="96"/>
      <c r="AS1787" s="631"/>
      <c r="AT1787" s="632"/>
      <c r="AU1787" s="632"/>
      <c r="AV1787" s="632"/>
      <c r="AW1787" s="632"/>
      <c r="AX1787" s="8"/>
    </row>
    <row r="1788" spans="1:50" ht="14.1" hidden="1" customHeight="1" thickTop="1" x14ac:dyDescent="0.35">
      <c r="A1788" s="175" t="s">
        <v>290</v>
      </c>
      <c r="B1788" s="175" t="s">
        <v>1100</v>
      </c>
      <c r="C1788" s="175" t="s">
        <v>1101</v>
      </c>
      <c r="D1788" s="175" t="s">
        <v>22</v>
      </c>
      <c r="E1788" s="176">
        <v>120</v>
      </c>
      <c r="F1788" s="521">
        <v>2</v>
      </c>
      <c r="G1788" s="177">
        <v>0</v>
      </c>
      <c r="H1788" s="178">
        <v>0</v>
      </c>
      <c r="I1788" s="229" t="s">
        <v>166</v>
      </c>
      <c r="J1788" s="179" t="s">
        <v>1511</v>
      </c>
      <c r="K1788" s="456"/>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1"/>
      <c r="AT1788" s="632"/>
      <c r="AU1788" s="632">
        <v>2</v>
      </c>
      <c r="AV1788" s="632" t="s">
        <v>803</v>
      </c>
      <c r="AW1788" s="632"/>
      <c r="AX1788" s="8"/>
    </row>
    <row r="1789" spans="1:50" ht="14.1" hidden="1" customHeight="1" x14ac:dyDescent="0.35">
      <c r="A1789" s="437" t="s">
        <v>290</v>
      </c>
      <c r="B1789" s="437" t="s">
        <v>1100</v>
      </c>
      <c r="C1789" s="437" t="s">
        <v>1101</v>
      </c>
      <c r="D1789" s="437" t="s">
        <v>22</v>
      </c>
      <c r="E1789" s="145"/>
      <c r="F1789" s="522"/>
      <c r="G1789" s="147"/>
      <c r="H1789" s="146"/>
      <c r="I1789" s="476"/>
      <c r="J1789" s="144"/>
      <c r="K1789" s="457"/>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8"/>
      <c r="AR1789" s="96"/>
      <c r="AS1789" s="631"/>
      <c r="AT1789" s="632"/>
      <c r="AU1789" s="632"/>
      <c r="AV1789" s="632"/>
      <c r="AW1789" s="632"/>
      <c r="AX1789" s="8"/>
    </row>
    <row r="1790" spans="1:50" ht="14.1" hidden="1" customHeight="1" x14ac:dyDescent="0.35">
      <c r="A1790" s="437" t="s">
        <v>290</v>
      </c>
      <c r="B1790" s="437" t="s">
        <v>1100</v>
      </c>
      <c r="C1790" s="437" t="s">
        <v>1101</v>
      </c>
      <c r="D1790" s="437" t="s">
        <v>22</v>
      </c>
      <c r="E1790" s="145"/>
      <c r="F1790" s="522"/>
      <c r="G1790" s="147"/>
      <c r="H1790" s="146"/>
      <c r="I1790" s="476"/>
      <c r="J1790" s="144"/>
      <c r="K1790" s="457"/>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9" t="s">
        <v>1502</v>
      </c>
      <c r="AR1790" s="96"/>
      <c r="AS1790" s="631"/>
      <c r="AT1790" s="632"/>
      <c r="AU1790" s="632"/>
      <c r="AV1790" s="632"/>
      <c r="AW1790" s="632"/>
      <c r="AX1790" s="8"/>
    </row>
    <row r="1791" spans="1:50" ht="14.1" hidden="1" customHeight="1" x14ac:dyDescent="0.35">
      <c r="A1791" s="249" t="s">
        <v>290</v>
      </c>
      <c r="B1791" s="249" t="s">
        <v>1100</v>
      </c>
      <c r="C1791" s="249" t="s">
        <v>1101</v>
      </c>
      <c r="D1791" s="250" t="s">
        <v>4</v>
      </c>
      <c r="E1791" s="251">
        <v>16</v>
      </c>
      <c r="F1791" s="534">
        <v>0.26666666666666666</v>
      </c>
      <c r="G1791" s="132">
        <v>0</v>
      </c>
      <c r="H1791" s="251">
        <v>0</v>
      </c>
      <c r="I1791" s="252" t="s">
        <v>858</v>
      </c>
      <c r="J1791" s="252" t="s">
        <v>460</v>
      </c>
      <c r="K1791" s="466"/>
      <c r="L1791" s="253" t="s">
        <v>1349</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1"/>
      <c r="AT1791" s="632"/>
      <c r="AU1791" s="632"/>
      <c r="AV1791" s="632"/>
      <c r="AW1791" s="632"/>
      <c r="AX1791" s="8"/>
    </row>
    <row r="1792" spans="1:50" ht="14.1" hidden="1" customHeight="1" x14ac:dyDescent="0.35">
      <c r="A1792" s="437" t="s">
        <v>290</v>
      </c>
      <c r="B1792" s="437" t="s">
        <v>1100</v>
      </c>
      <c r="C1792" s="437" t="s">
        <v>1101</v>
      </c>
      <c r="D1792" s="437" t="s">
        <v>4</v>
      </c>
      <c r="E1792" s="145"/>
      <c r="F1792" s="522"/>
      <c r="G1792" s="147"/>
      <c r="H1792" s="146"/>
      <c r="I1792" s="476"/>
      <c r="J1792" s="144"/>
      <c r="K1792" s="457"/>
      <c r="L1792" s="145" t="s">
        <v>460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8"/>
      <c r="AR1792" s="96"/>
      <c r="AS1792" s="631"/>
      <c r="AT1792" s="632"/>
      <c r="AU1792" s="632"/>
      <c r="AV1792" s="632"/>
      <c r="AW1792" s="632"/>
      <c r="AX1792" s="8"/>
    </row>
    <row r="1793" spans="1:50" ht="14.1" hidden="1" customHeight="1" x14ac:dyDescent="0.35">
      <c r="A1793" s="437" t="s">
        <v>290</v>
      </c>
      <c r="B1793" s="437" t="s">
        <v>1100</v>
      </c>
      <c r="C1793" s="437" t="s">
        <v>1101</v>
      </c>
      <c r="D1793" s="437" t="s">
        <v>4</v>
      </c>
      <c r="E1793" s="145"/>
      <c r="F1793" s="522"/>
      <c r="G1793" s="147"/>
      <c r="H1793" s="146"/>
      <c r="I1793" s="476"/>
      <c r="J1793" s="144"/>
      <c r="K1793" s="457"/>
      <c r="L1793" s="154" t="s">
        <v>1349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9" t="s">
        <v>1502</v>
      </c>
      <c r="AR1793" s="96"/>
      <c r="AS1793" s="631"/>
      <c r="AT1793" s="632"/>
      <c r="AU1793" s="632"/>
      <c r="AV1793" s="632"/>
      <c r="AW1793" s="632"/>
      <c r="AX1793" s="8"/>
    </row>
    <row r="1794" spans="1:50" ht="14.1" customHeight="1" thickTop="1" x14ac:dyDescent="0.35">
      <c r="A1794" s="129" t="s">
        <v>290</v>
      </c>
      <c r="B1794" s="129" t="s">
        <v>1102</v>
      </c>
      <c r="C1794" s="129" t="s">
        <v>1101</v>
      </c>
      <c r="D1794" s="130" t="s">
        <v>6</v>
      </c>
      <c r="E1794" s="131">
        <v>14</v>
      </c>
      <c r="F1794" s="523">
        <v>0.23333333333333334</v>
      </c>
      <c r="G1794" s="132">
        <v>45</v>
      </c>
      <c r="H1794" s="131">
        <v>0</v>
      </c>
      <c r="I1794" s="133" t="s">
        <v>1196</v>
      </c>
      <c r="J1794" s="133" t="s">
        <v>1517</v>
      </c>
      <c r="K1794" s="455" t="s">
        <v>800</v>
      </c>
      <c r="L1794" s="157"/>
      <c r="M1794" s="158" t="s">
        <v>59</v>
      </c>
      <c r="N1794" s="160"/>
      <c r="O1794" s="160"/>
      <c r="P1794" s="161"/>
      <c r="Q1794" s="160"/>
      <c r="R1794" s="160"/>
      <c r="S1794" s="160"/>
      <c r="T1794" s="152">
        <v>0</v>
      </c>
      <c r="U1794" s="216" t="s">
        <v>1396</v>
      </c>
      <c r="V1794" s="182">
        <v>5</v>
      </c>
      <c r="W1794" s="182">
        <v>14</v>
      </c>
      <c r="X1794" s="182">
        <v>11.666666666666666</v>
      </c>
      <c r="Y1794" s="182">
        <v>14</v>
      </c>
      <c r="Z1794" s="161"/>
      <c r="AA1794" s="216"/>
      <c r="AB1794" s="216"/>
      <c r="AC1794" s="216"/>
      <c r="AD1794" s="216"/>
      <c r="AE1794" s="152">
        <v>45</v>
      </c>
      <c r="AF1794" s="216"/>
      <c r="AG1794" s="216"/>
      <c r="AH1794" s="216"/>
      <c r="AI1794" s="216"/>
      <c r="AJ1794" s="161"/>
      <c r="AK1794" s="216"/>
      <c r="AL1794" s="216"/>
      <c r="AM1794" s="216"/>
      <c r="AN1794" s="216"/>
      <c r="AO1794" s="216"/>
      <c r="AP1794" s="152">
        <v>0</v>
      </c>
      <c r="AQ1794" s="185">
        <v>45</v>
      </c>
      <c r="AR1794" s="95">
        <v>1</v>
      </c>
      <c r="AS1794" s="631">
        <v>45</v>
      </c>
      <c r="AT1794" s="632">
        <v>20</v>
      </c>
      <c r="AU1794" s="632"/>
      <c r="AV1794" s="632"/>
      <c r="AW1794" s="632"/>
      <c r="AX1794" s="8"/>
    </row>
    <row r="1795" spans="1:50" ht="14.1" hidden="1" customHeight="1" x14ac:dyDescent="0.35">
      <c r="A1795" s="437" t="s">
        <v>290</v>
      </c>
      <c r="B1795" s="437" t="s">
        <v>1102</v>
      </c>
      <c r="C1795" s="437" t="s">
        <v>1101</v>
      </c>
      <c r="D1795" s="437" t="s">
        <v>6</v>
      </c>
      <c r="E1795" s="145"/>
      <c r="F1795" s="522"/>
      <c r="G1795" s="147"/>
      <c r="H1795" s="146"/>
      <c r="I1795" s="476"/>
      <c r="J1795" s="144"/>
      <c r="K1795" s="457"/>
      <c r="L1795" s="162"/>
      <c r="M1795" s="148" t="s">
        <v>134</v>
      </c>
      <c r="N1795" s="186"/>
      <c r="O1795" s="186"/>
      <c r="P1795" s="161"/>
      <c r="Q1795" s="186"/>
      <c r="R1795" s="186"/>
      <c r="S1795" s="186"/>
      <c r="T1795" s="164"/>
      <c r="U1795" s="163" t="s">
        <v>459</v>
      </c>
      <c r="V1795" s="163" t="s">
        <v>459</v>
      </c>
      <c r="W1795" s="163" t="s">
        <v>459</v>
      </c>
      <c r="X1795" s="163" t="s">
        <v>459</v>
      </c>
      <c r="Y1795" s="163" t="s">
        <v>459</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9" t="s">
        <v>1502</v>
      </c>
      <c r="AR1795" s="96"/>
      <c r="AS1795" s="631"/>
      <c r="AT1795" s="632"/>
      <c r="AU1795" s="632"/>
      <c r="AV1795" s="632"/>
      <c r="AW1795" s="632"/>
      <c r="AX1795" s="8"/>
    </row>
    <row r="1796" spans="1:50" ht="14.1" customHeight="1" x14ac:dyDescent="0.35">
      <c r="A1796" s="437" t="s">
        <v>290</v>
      </c>
      <c r="B1796" s="437" t="s">
        <v>1102</v>
      </c>
      <c r="C1796" s="437" t="s">
        <v>1101</v>
      </c>
      <c r="D1796" s="437" t="s">
        <v>6</v>
      </c>
      <c r="E1796" s="145"/>
      <c r="F1796" s="522"/>
      <c r="G1796" s="147"/>
      <c r="H1796" s="146"/>
      <c r="I1796" s="476"/>
      <c r="J1796" s="144"/>
      <c r="K1796" s="457"/>
      <c r="L1796" s="162"/>
      <c r="M1796" s="148" t="s">
        <v>61</v>
      </c>
      <c r="N1796" s="150"/>
      <c r="O1796" s="150"/>
      <c r="P1796" s="151"/>
      <c r="Q1796" s="150"/>
      <c r="R1796" s="150"/>
      <c r="S1796" s="150"/>
      <c r="T1796" s="152"/>
      <c r="U1796" s="150">
        <v>1</v>
      </c>
      <c r="V1796" s="150">
        <v>1</v>
      </c>
      <c r="W1796" s="150">
        <v>1</v>
      </c>
      <c r="X1796" s="150">
        <v>1</v>
      </c>
      <c r="Y1796" s="150">
        <v>1</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9" t="s">
        <v>1508</v>
      </c>
      <c r="AR1796" s="96"/>
      <c r="AS1796" s="631"/>
      <c r="AT1796" s="632"/>
      <c r="AU1796" s="632"/>
      <c r="AV1796" s="632"/>
      <c r="AW1796" s="632"/>
      <c r="AX1796" s="8"/>
    </row>
    <row r="1797" spans="1:50" ht="14.1" customHeight="1" x14ac:dyDescent="0.35">
      <c r="A1797" s="129" t="s">
        <v>290</v>
      </c>
      <c r="B1797" s="129" t="s">
        <v>1103</v>
      </c>
      <c r="C1797" s="129" t="s">
        <v>1101</v>
      </c>
      <c r="D1797" s="130" t="s">
        <v>6</v>
      </c>
      <c r="E1797" s="131">
        <v>11</v>
      </c>
      <c r="F1797" s="523">
        <v>0.18333333333333332</v>
      </c>
      <c r="G1797" s="132">
        <v>62</v>
      </c>
      <c r="H1797" s="131">
        <v>0</v>
      </c>
      <c r="I1797" s="133" t="s">
        <v>238</v>
      </c>
      <c r="J1797" s="133" t="s">
        <v>1577</v>
      </c>
      <c r="K1797" s="455" t="s">
        <v>800</v>
      </c>
      <c r="L1797" s="157"/>
      <c r="M1797" s="158" t="s">
        <v>59</v>
      </c>
      <c r="N1797" s="216"/>
      <c r="O1797" s="216"/>
      <c r="P1797" s="161"/>
      <c r="Q1797" s="216"/>
      <c r="R1797" s="216"/>
      <c r="S1797" s="216"/>
      <c r="T1797" s="152">
        <v>0</v>
      </c>
      <c r="U1797" s="216"/>
      <c r="V1797" s="216"/>
      <c r="W1797" s="216" t="s">
        <v>1396</v>
      </c>
      <c r="X1797" s="216">
        <v>9.1666666666666661</v>
      </c>
      <c r="Y1797" s="216">
        <v>11</v>
      </c>
      <c r="Z1797" s="151"/>
      <c r="AA1797" s="216">
        <v>11</v>
      </c>
      <c r="AB1797" s="216">
        <v>5.5</v>
      </c>
      <c r="AC1797" s="216">
        <v>11</v>
      </c>
      <c r="AD1797" s="216">
        <v>14.299999999999999</v>
      </c>
      <c r="AE1797" s="152">
        <v>62</v>
      </c>
      <c r="AF1797" s="216"/>
      <c r="AG1797" s="216"/>
      <c r="AH1797" s="216"/>
      <c r="AI1797" s="216"/>
      <c r="AJ1797" s="161"/>
      <c r="AK1797" s="216"/>
      <c r="AL1797" s="216"/>
      <c r="AM1797" s="216"/>
      <c r="AN1797" s="216"/>
      <c r="AO1797" s="216"/>
      <c r="AP1797" s="152">
        <v>0</v>
      </c>
      <c r="AQ1797" s="185">
        <v>62</v>
      </c>
      <c r="AR1797" s="95">
        <v>1</v>
      </c>
      <c r="AS1797" s="631">
        <v>45</v>
      </c>
      <c r="AT1797" s="632">
        <v>20</v>
      </c>
      <c r="AU1797" s="632"/>
      <c r="AV1797" s="632"/>
      <c r="AW1797" s="632"/>
      <c r="AX1797" s="8"/>
    </row>
    <row r="1798" spans="1:50" ht="14.1" hidden="1" customHeight="1" x14ac:dyDescent="0.35">
      <c r="A1798" s="437" t="s">
        <v>290</v>
      </c>
      <c r="B1798" s="437" t="s">
        <v>1103</v>
      </c>
      <c r="C1798" s="437" t="s">
        <v>1101</v>
      </c>
      <c r="D1798" s="437" t="s">
        <v>6</v>
      </c>
      <c r="E1798" s="145"/>
      <c r="F1798" s="522"/>
      <c r="G1798" s="147"/>
      <c r="H1798" s="146"/>
      <c r="I1798" s="476"/>
      <c r="J1798" s="144"/>
      <c r="K1798" s="457"/>
      <c r="L1798" s="162"/>
      <c r="M1798" s="148" t="s">
        <v>134</v>
      </c>
      <c r="N1798" s="186"/>
      <c r="O1798" s="186"/>
      <c r="P1798" s="161"/>
      <c r="Q1798" s="186"/>
      <c r="R1798" s="186"/>
      <c r="S1798" s="186"/>
      <c r="T1798" s="164"/>
      <c r="U1798" s="163" t="b">
        <v>0</v>
      </c>
      <c r="V1798" s="163" t="b">
        <v>0</v>
      </c>
      <c r="W1798" s="163" t="s">
        <v>459</v>
      </c>
      <c r="X1798" s="163" t="s">
        <v>459</v>
      </c>
      <c r="Y1798" s="163" t="s">
        <v>459</v>
      </c>
      <c r="Z1798" s="161"/>
      <c r="AA1798" s="163" t="s">
        <v>459</v>
      </c>
      <c r="AB1798" s="163" t="s">
        <v>459</v>
      </c>
      <c r="AC1798" s="163" t="s">
        <v>459</v>
      </c>
      <c r="AD1798" s="163" t="s">
        <v>459</v>
      </c>
      <c r="AE1798" s="164"/>
      <c r="AF1798" s="163" t="b">
        <v>0</v>
      </c>
      <c r="AG1798" s="163" t="b">
        <v>0</v>
      </c>
      <c r="AH1798" s="163" t="b">
        <v>0</v>
      </c>
      <c r="AI1798" s="163" t="b">
        <v>0</v>
      </c>
      <c r="AJ1798" s="161"/>
      <c r="AK1798" s="163" t="b">
        <v>0</v>
      </c>
      <c r="AL1798" s="163" t="b">
        <v>0</v>
      </c>
      <c r="AM1798" s="163" t="b">
        <v>0</v>
      </c>
      <c r="AN1798" s="163" t="b">
        <v>0</v>
      </c>
      <c r="AO1798" s="190" t="b">
        <v>0</v>
      </c>
      <c r="AP1798" s="164"/>
      <c r="AQ1798" s="449" t="s">
        <v>1502</v>
      </c>
      <c r="AR1798" s="96"/>
      <c r="AS1798" s="631"/>
      <c r="AT1798" s="632"/>
      <c r="AU1798" s="632"/>
      <c r="AV1798" s="632"/>
      <c r="AW1798" s="632"/>
      <c r="AX1798" s="8"/>
    </row>
    <row r="1799" spans="1:50" ht="13.5" customHeight="1" thickBot="1" x14ac:dyDescent="0.4">
      <c r="A1799" s="437" t="s">
        <v>290</v>
      </c>
      <c r="B1799" s="437" t="s">
        <v>1103</v>
      </c>
      <c r="C1799" s="437" t="s">
        <v>1101</v>
      </c>
      <c r="D1799" s="437" t="s">
        <v>6</v>
      </c>
      <c r="E1799" s="145"/>
      <c r="F1799" s="522"/>
      <c r="G1799" s="147"/>
      <c r="H1799" s="146"/>
      <c r="I1799" s="476"/>
      <c r="J1799" s="144"/>
      <c r="K1799" s="457"/>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0</v>
      </c>
      <c r="AG1799" s="150">
        <v>0</v>
      </c>
      <c r="AH1799" s="150">
        <v>0</v>
      </c>
      <c r="AI1799" s="150">
        <v>0</v>
      </c>
      <c r="AJ1799" s="151"/>
      <c r="AK1799" s="150">
        <v>0</v>
      </c>
      <c r="AL1799" s="150">
        <v>0</v>
      </c>
      <c r="AM1799" s="150">
        <v>0</v>
      </c>
      <c r="AN1799" s="150">
        <v>0</v>
      </c>
      <c r="AO1799" s="150">
        <v>0</v>
      </c>
      <c r="AP1799" s="152"/>
      <c r="AQ1799" s="449" t="s">
        <v>1508</v>
      </c>
      <c r="AR1799" s="96"/>
      <c r="AS1799" s="631"/>
      <c r="AT1799" s="632"/>
      <c r="AU1799" s="632"/>
      <c r="AV1799" s="632"/>
      <c r="AW1799" s="632"/>
      <c r="AX1799" s="8"/>
    </row>
    <row r="1800" spans="1:50" ht="14.1" hidden="1" customHeight="1" x14ac:dyDescent="0.35">
      <c r="A1800" s="129" t="e">
        <v>#N/A</v>
      </c>
      <c r="B1800" s="129"/>
      <c r="C1800" s="129" t="e">
        <v>#N/A</v>
      </c>
      <c r="D1800" s="130" t="s">
        <v>6</v>
      </c>
      <c r="E1800" s="131" t="s">
        <v>461</v>
      </c>
      <c r="F1800" s="523" t="e">
        <v>#VALUE!</v>
      </c>
      <c r="G1800" s="132">
        <v>0</v>
      </c>
      <c r="H1800" s="131">
        <v>0</v>
      </c>
      <c r="I1800" s="133"/>
      <c r="J1800" s="133" t="s">
        <v>461</v>
      </c>
      <c r="K1800" s="455"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1" t="e">
        <v>#N/A</v>
      </c>
      <c r="AT1800" s="632" t="e">
        <v>#N/A</v>
      </c>
      <c r="AU1800" s="632"/>
      <c r="AV1800" s="632"/>
      <c r="AW1800" s="632"/>
      <c r="AX1800" s="8"/>
    </row>
    <row r="1801" spans="1:50" ht="14.1" hidden="1" customHeight="1" x14ac:dyDescent="0.35">
      <c r="A1801" s="437" t="e">
        <v>#N/A</v>
      </c>
      <c r="B1801" s="437">
        <v>0</v>
      </c>
      <c r="C1801" s="437" t="e">
        <v>#N/A</v>
      </c>
      <c r="D1801" s="437" t="s">
        <v>6</v>
      </c>
      <c r="E1801" s="145"/>
      <c r="F1801" s="522"/>
      <c r="G1801" s="147"/>
      <c r="H1801" s="146"/>
      <c r="I1801" s="476"/>
      <c r="J1801" s="144"/>
      <c r="K1801" s="457"/>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9" t="s">
        <v>1502</v>
      </c>
      <c r="AR1801" s="96"/>
      <c r="AS1801" s="631"/>
      <c r="AT1801" s="632"/>
      <c r="AU1801" s="632"/>
      <c r="AV1801" s="632"/>
      <c r="AW1801" s="632"/>
      <c r="AX1801" s="8"/>
    </row>
    <row r="1802" spans="1:50" ht="14.1" hidden="1" customHeight="1" thickBot="1" x14ac:dyDescent="0.4">
      <c r="A1802" s="438" t="e">
        <v>#N/A</v>
      </c>
      <c r="B1802" s="438">
        <v>0</v>
      </c>
      <c r="C1802" s="438" t="e">
        <v>#N/A</v>
      </c>
      <c r="D1802" s="438" t="s">
        <v>6</v>
      </c>
      <c r="E1802" s="166"/>
      <c r="F1802" s="524"/>
      <c r="G1802" s="168"/>
      <c r="H1802" s="167"/>
      <c r="I1802" s="477"/>
      <c r="J1802" s="165"/>
      <c r="K1802" s="458"/>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9" t="s">
        <v>1502</v>
      </c>
      <c r="AR1802" s="96"/>
      <c r="AS1802" s="631"/>
      <c r="AT1802" s="632"/>
      <c r="AU1802" s="632"/>
      <c r="AV1802" s="632"/>
      <c r="AW1802" s="632"/>
      <c r="AX1802" s="8"/>
    </row>
    <row r="1803" spans="1:50" ht="14.1" customHeight="1" thickTop="1" x14ac:dyDescent="0.35">
      <c r="A1803" s="175" t="s">
        <v>290</v>
      </c>
      <c r="B1803" s="175" t="s">
        <v>1027</v>
      </c>
      <c r="C1803" s="175" t="s">
        <v>1028</v>
      </c>
      <c r="D1803" s="175" t="s">
        <v>22</v>
      </c>
      <c r="E1803" s="176">
        <v>230</v>
      </c>
      <c r="F1803" s="521">
        <v>3.8333333333333335</v>
      </c>
      <c r="G1803" s="177">
        <v>1063</v>
      </c>
      <c r="H1803" s="178">
        <v>-400</v>
      </c>
      <c r="I1803" s="229" t="s">
        <v>1465</v>
      </c>
      <c r="J1803" s="179" t="s">
        <v>1511</v>
      </c>
      <c r="K1803" s="456"/>
      <c r="L1803" s="180"/>
      <c r="M1803" s="181" t="s">
        <v>59</v>
      </c>
      <c r="N1803" s="182"/>
      <c r="O1803" s="182"/>
      <c r="P1803" s="183"/>
      <c r="Q1803" s="182"/>
      <c r="R1803" s="182"/>
      <c r="S1803" s="182"/>
      <c r="T1803" s="184">
        <v>0</v>
      </c>
      <c r="U1803" s="182">
        <v>57.5</v>
      </c>
      <c r="V1803" s="182">
        <v>230</v>
      </c>
      <c r="W1803" s="182">
        <v>230</v>
      </c>
      <c r="X1803" s="182">
        <v>145</v>
      </c>
      <c r="Y1803" s="182"/>
      <c r="Z1803" s="183"/>
      <c r="AA1803" s="182"/>
      <c r="AB1803" s="182"/>
      <c r="AC1803" s="182"/>
      <c r="AD1803" s="182"/>
      <c r="AE1803" s="184">
        <v>663</v>
      </c>
      <c r="AF1803" s="182"/>
      <c r="AG1803" s="182"/>
      <c r="AH1803" s="182"/>
      <c r="AI1803" s="182"/>
      <c r="AJ1803" s="183"/>
      <c r="AK1803" s="182"/>
      <c r="AL1803" s="182"/>
      <c r="AM1803" s="182"/>
      <c r="AN1803" s="182"/>
      <c r="AO1803" s="182"/>
      <c r="AP1803" s="184">
        <v>0</v>
      </c>
      <c r="AQ1803" s="185">
        <v>663</v>
      </c>
      <c r="AR1803" s="95">
        <v>1</v>
      </c>
      <c r="AS1803" s="631"/>
      <c r="AT1803" s="632"/>
      <c r="AU1803" s="632">
        <v>4</v>
      </c>
      <c r="AV1803" s="632" t="s">
        <v>803</v>
      </c>
      <c r="AW1803" s="632"/>
      <c r="AX1803" s="8"/>
    </row>
    <row r="1804" spans="1:50" ht="14.1" hidden="1" customHeight="1" x14ac:dyDescent="0.35">
      <c r="A1804" s="437" t="s">
        <v>290</v>
      </c>
      <c r="B1804" s="437" t="s">
        <v>1027</v>
      </c>
      <c r="C1804" s="437" t="s">
        <v>1028</v>
      </c>
      <c r="D1804" s="437" t="s">
        <v>22</v>
      </c>
      <c r="E1804" s="145"/>
      <c r="F1804" s="522"/>
      <c r="G1804" s="147"/>
      <c r="H1804" s="146"/>
      <c r="I1804" s="476"/>
      <c r="J1804" s="144"/>
      <c r="K1804" s="457"/>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8"/>
      <c r="AR1804" s="96"/>
      <c r="AS1804" s="631"/>
      <c r="AT1804" s="632"/>
      <c r="AU1804" s="632"/>
      <c r="AV1804" s="632"/>
      <c r="AW1804" s="632"/>
      <c r="AX1804" s="8"/>
    </row>
    <row r="1805" spans="1:50" ht="14.1" customHeight="1" x14ac:dyDescent="0.35">
      <c r="A1805" s="437" t="s">
        <v>290</v>
      </c>
      <c r="B1805" s="437" t="s">
        <v>1027</v>
      </c>
      <c r="C1805" s="437" t="s">
        <v>1028</v>
      </c>
      <c r="D1805" s="437" t="s">
        <v>22</v>
      </c>
      <c r="E1805" s="145"/>
      <c r="F1805" s="522"/>
      <c r="G1805" s="147"/>
      <c r="H1805" s="146"/>
      <c r="I1805" s="476"/>
      <c r="J1805" s="144"/>
      <c r="K1805" s="457"/>
      <c r="L1805" s="162"/>
      <c r="M1805" s="148" t="s">
        <v>61</v>
      </c>
      <c r="N1805" s="150"/>
      <c r="O1805" s="150"/>
      <c r="P1805" s="151"/>
      <c r="Q1805" s="150"/>
      <c r="R1805" s="150"/>
      <c r="S1805" s="150"/>
      <c r="T1805" s="152"/>
      <c r="U1805" s="150">
        <v>1</v>
      </c>
      <c r="V1805" s="150">
        <v>1</v>
      </c>
      <c r="W1805" s="150">
        <v>1</v>
      </c>
      <c r="X1805" s="150">
        <v>1</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9" t="s">
        <v>1508</v>
      </c>
      <c r="AR1805" s="96"/>
      <c r="AS1805" s="631"/>
      <c r="AT1805" s="632"/>
      <c r="AU1805" s="632"/>
      <c r="AV1805" s="632"/>
      <c r="AW1805" s="632"/>
      <c r="AX1805" s="8"/>
    </row>
    <row r="1806" spans="1:50" ht="14.1" customHeight="1" x14ac:dyDescent="0.35">
      <c r="A1806" s="249" t="s">
        <v>290</v>
      </c>
      <c r="B1806" s="249" t="s">
        <v>1027</v>
      </c>
      <c r="C1806" s="249" t="s">
        <v>1028</v>
      </c>
      <c r="D1806" s="250" t="s">
        <v>4</v>
      </c>
      <c r="E1806" s="251">
        <v>100</v>
      </c>
      <c r="F1806" s="534">
        <v>1.6666666666666667</v>
      </c>
      <c r="G1806" s="132">
        <v>1063</v>
      </c>
      <c r="H1806" s="251">
        <v>-400</v>
      </c>
      <c r="I1806" s="252" t="s">
        <v>858</v>
      </c>
      <c r="J1806" s="252" t="s">
        <v>460</v>
      </c>
      <c r="K1806" s="466"/>
      <c r="L1806" s="253" t="s">
        <v>1349</v>
      </c>
      <c r="M1806" s="254" t="s">
        <v>59</v>
      </c>
      <c r="N1806" s="255"/>
      <c r="O1806" s="255"/>
      <c r="P1806" s="256"/>
      <c r="Q1806" s="255"/>
      <c r="R1806" s="255"/>
      <c r="S1806" s="255"/>
      <c r="T1806" s="152">
        <v>0</v>
      </c>
      <c r="U1806" s="255">
        <v>25</v>
      </c>
      <c r="V1806" s="255">
        <v>100</v>
      </c>
      <c r="W1806" s="255">
        <v>100</v>
      </c>
      <c r="X1806" s="255">
        <v>83.333333333333343</v>
      </c>
      <c r="Y1806" s="255">
        <v>92</v>
      </c>
      <c r="Z1806" s="256"/>
      <c r="AA1806" s="255"/>
      <c r="AB1806" s="255"/>
      <c r="AC1806" s="255"/>
      <c r="AD1806" s="255"/>
      <c r="AE1806" s="152">
        <v>400</v>
      </c>
      <c r="AF1806" s="255"/>
      <c r="AG1806" s="255"/>
      <c r="AH1806" s="255"/>
      <c r="AI1806" s="255"/>
      <c r="AJ1806" s="256"/>
      <c r="AK1806" s="255"/>
      <c r="AL1806" s="255"/>
      <c r="AM1806" s="255">
        <v>100</v>
      </c>
      <c r="AN1806" s="255">
        <v>100</v>
      </c>
      <c r="AO1806" s="255">
        <v>63.333333333333336</v>
      </c>
      <c r="AP1806" s="152">
        <v>263</v>
      </c>
      <c r="AQ1806" s="185">
        <v>663</v>
      </c>
      <c r="AR1806" s="95">
        <v>1</v>
      </c>
      <c r="AS1806" s="631"/>
      <c r="AT1806" s="632"/>
      <c r="AU1806" s="632"/>
      <c r="AV1806" s="632"/>
      <c r="AW1806" s="632"/>
      <c r="AX1806" s="8"/>
    </row>
    <row r="1807" spans="1:50" ht="14.1" hidden="1" customHeight="1" x14ac:dyDescent="0.35">
      <c r="A1807" s="437" t="s">
        <v>290</v>
      </c>
      <c r="B1807" s="437" t="s">
        <v>1027</v>
      </c>
      <c r="C1807" s="437" t="s">
        <v>1028</v>
      </c>
      <c r="D1807" s="437" t="s">
        <v>4</v>
      </c>
      <c r="E1807" s="145"/>
      <c r="F1807" s="522"/>
      <c r="G1807" s="147"/>
      <c r="H1807" s="146"/>
      <c r="I1807" s="476"/>
      <c r="J1807" s="144"/>
      <c r="K1807" s="457"/>
      <c r="L1807" s="145" t="s">
        <v>460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8"/>
      <c r="AR1807" s="96"/>
      <c r="AS1807" s="631"/>
      <c r="AT1807" s="632"/>
      <c r="AU1807" s="632"/>
      <c r="AV1807" s="632"/>
      <c r="AW1807" s="632"/>
      <c r="AX1807" s="8"/>
    </row>
    <row r="1808" spans="1:50" ht="14.1" customHeight="1" x14ac:dyDescent="0.35">
      <c r="A1808" s="437" t="s">
        <v>290</v>
      </c>
      <c r="B1808" s="437" t="s">
        <v>1027</v>
      </c>
      <c r="C1808" s="437" t="s">
        <v>1028</v>
      </c>
      <c r="D1808" s="437" t="s">
        <v>4</v>
      </c>
      <c r="E1808" s="145"/>
      <c r="F1808" s="522"/>
      <c r="G1808" s="147"/>
      <c r="H1808" s="146"/>
      <c r="I1808" s="476"/>
      <c r="J1808" s="144"/>
      <c r="K1808" s="457"/>
      <c r="L1808" s="154" t="s">
        <v>1349</v>
      </c>
      <c r="M1808" s="187" t="s">
        <v>61</v>
      </c>
      <c r="N1808" s="150"/>
      <c r="O1808" s="150"/>
      <c r="P1808" s="151"/>
      <c r="Q1808" s="150"/>
      <c r="R1808" s="150"/>
      <c r="S1808" s="150"/>
      <c r="T1808" s="155"/>
      <c r="U1808" s="150">
        <v>1</v>
      </c>
      <c r="V1808" s="150">
        <v>1</v>
      </c>
      <c r="W1808" s="150">
        <v>1</v>
      </c>
      <c r="X1808" s="150">
        <v>1</v>
      </c>
      <c r="Y1808" s="150">
        <v>1</v>
      </c>
      <c r="Z1808" s="151"/>
      <c r="AA1808" s="150">
        <v>0</v>
      </c>
      <c r="AB1808" s="150">
        <v>0</v>
      </c>
      <c r="AC1808" s="150">
        <v>0</v>
      </c>
      <c r="AD1808" s="150">
        <v>0</v>
      </c>
      <c r="AE1808" s="155"/>
      <c r="AF1808" s="150">
        <v>0</v>
      </c>
      <c r="AG1808" s="150">
        <v>0</v>
      </c>
      <c r="AH1808" s="150">
        <v>0</v>
      </c>
      <c r="AI1808" s="150">
        <v>0</v>
      </c>
      <c r="AJ1808" s="151"/>
      <c r="AK1808" s="150">
        <v>1</v>
      </c>
      <c r="AL1808" s="150">
        <v>0</v>
      </c>
      <c r="AM1808" s="150">
        <v>1</v>
      </c>
      <c r="AN1808" s="150">
        <v>1</v>
      </c>
      <c r="AO1808" s="150">
        <v>1</v>
      </c>
      <c r="AP1808" s="155"/>
      <c r="AQ1808" s="449" t="s">
        <v>1508</v>
      </c>
      <c r="AR1808" s="96"/>
      <c r="AS1808" s="631"/>
      <c r="AT1808" s="632"/>
      <c r="AU1808" s="632"/>
      <c r="AV1808" s="632"/>
      <c r="AW1808" s="632"/>
      <c r="AX1808" s="8"/>
    </row>
    <row r="1809" spans="1:50" ht="14.1" customHeight="1" x14ac:dyDescent="0.35">
      <c r="A1809" s="129" t="s">
        <v>290</v>
      </c>
      <c r="B1809" s="129" t="s">
        <v>1027</v>
      </c>
      <c r="C1809" s="129" t="s">
        <v>1028</v>
      </c>
      <c r="D1809" s="130" t="s">
        <v>6</v>
      </c>
      <c r="E1809" s="131">
        <v>90</v>
      </c>
      <c r="F1809" s="523">
        <v>1.5</v>
      </c>
      <c r="G1809" s="132">
        <v>850</v>
      </c>
      <c r="H1809" s="131">
        <v>0</v>
      </c>
      <c r="I1809" s="133" t="s">
        <v>313</v>
      </c>
      <c r="J1809" s="133" t="s">
        <v>1515</v>
      </c>
      <c r="K1809" s="455" t="s">
        <v>801</v>
      </c>
      <c r="L1809" s="157"/>
      <c r="M1809" s="158" t="s">
        <v>59</v>
      </c>
      <c r="N1809" s="216"/>
      <c r="O1809" s="216"/>
      <c r="P1809" s="161"/>
      <c r="Q1809" s="216"/>
      <c r="R1809" s="216"/>
      <c r="S1809" s="216"/>
      <c r="T1809" s="152">
        <v>0</v>
      </c>
      <c r="U1809" s="216" t="s">
        <v>1396</v>
      </c>
      <c r="V1809" s="216">
        <v>10</v>
      </c>
      <c r="W1809" s="216">
        <v>90</v>
      </c>
      <c r="X1809" s="216">
        <v>75</v>
      </c>
      <c r="Y1809" s="216">
        <v>90</v>
      </c>
      <c r="Z1809" s="161"/>
      <c r="AA1809" s="216">
        <v>90</v>
      </c>
      <c r="AB1809" s="216">
        <v>45</v>
      </c>
      <c r="AC1809" s="216">
        <v>90</v>
      </c>
      <c r="AD1809" s="216">
        <v>117</v>
      </c>
      <c r="AE1809" s="152">
        <v>607</v>
      </c>
      <c r="AF1809" s="216">
        <v>63</v>
      </c>
      <c r="AG1809" s="216">
        <v>90</v>
      </c>
      <c r="AH1809" s="216">
        <v>90</v>
      </c>
      <c r="AI1809" s="216"/>
      <c r="AJ1809" s="161"/>
      <c r="AK1809" s="216"/>
      <c r="AL1809" s="216"/>
      <c r="AM1809" s="216"/>
      <c r="AN1809" s="216"/>
      <c r="AO1809" s="216"/>
      <c r="AP1809" s="152">
        <v>243</v>
      </c>
      <c r="AQ1809" s="185">
        <v>850</v>
      </c>
      <c r="AR1809" s="95">
        <v>1</v>
      </c>
      <c r="AS1809" s="631">
        <v>45</v>
      </c>
      <c r="AT1809" s="632">
        <v>20</v>
      </c>
      <c r="AU1809" s="632"/>
      <c r="AV1809" s="632"/>
      <c r="AW1809" s="632"/>
      <c r="AX1809" s="8"/>
    </row>
    <row r="1810" spans="1:50" ht="14.1" hidden="1" customHeight="1" x14ac:dyDescent="0.35">
      <c r="A1810" s="437" t="s">
        <v>290</v>
      </c>
      <c r="B1810" s="437" t="s">
        <v>1027</v>
      </c>
      <c r="C1810" s="437" t="s">
        <v>1028</v>
      </c>
      <c r="D1810" s="437" t="s">
        <v>6</v>
      </c>
      <c r="E1810" s="145"/>
      <c r="F1810" s="522"/>
      <c r="G1810" s="147"/>
      <c r="H1810" s="146"/>
      <c r="I1810" s="476"/>
      <c r="J1810" s="144"/>
      <c r="K1810" s="457"/>
      <c r="L1810" s="162"/>
      <c r="M1810" s="148" t="s">
        <v>134</v>
      </c>
      <c r="N1810" s="186"/>
      <c r="O1810" s="186"/>
      <c r="P1810" s="161"/>
      <c r="Q1810" s="186"/>
      <c r="R1810" s="186"/>
      <c r="S1810" s="186"/>
      <c r="T1810" s="164"/>
      <c r="U1810" s="163" t="s">
        <v>459</v>
      </c>
      <c r="V1810" s="163" t="s">
        <v>459</v>
      </c>
      <c r="W1810" s="163" t="s">
        <v>459</v>
      </c>
      <c r="X1810" s="163" t="s">
        <v>459</v>
      </c>
      <c r="Y1810" s="163" t="s">
        <v>459</v>
      </c>
      <c r="Z1810" s="161"/>
      <c r="AA1810" s="163" t="s">
        <v>459</v>
      </c>
      <c r="AB1810" s="163" t="s">
        <v>459</v>
      </c>
      <c r="AC1810" s="163" t="s">
        <v>459</v>
      </c>
      <c r="AD1810" s="163" t="s">
        <v>459</v>
      </c>
      <c r="AE1810" s="164"/>
      <c r="AF1810" s="163" t="s">
        <v>459</v>
      </c>
      <c r="AG1810" s="163" t="s">
        <v>459</v>
      </c>
      <c r="AH1810" s="163" t="s">
        <v>459</v>
      </c>
      <c r="AI1810" s="163" t="b">
        <v>0</v>
      </c>
      <c r="AJ1810" s="161"/>
      <c r="AK1810" s="163" t="b">
        <v>0</v>
      </c>
      <c r="AL1810" s="163" t="b">
        <v>0</v>
      </c>
      <c r="AM1810" s="163" t="b">
        <v>0</v>
      </c>
      <c r="AN1810" s="163" t="b">
        <v>0</v>
      </c>
      <c r="AO1810" s="190" t="b">
        <v>0</v>
      </c>
      <c r="AP1810" s="164"/>
      <c r="AQ1810" s="449" t="s">
        <v>1502</v>
      </c>
      <c r="AR1810" s="96"/>
      <c r="AS1810" s="631"/>
      <c r="AT1810" s="632"/>
      <c r="AU1810" s="632"/>
      <c r="AV1810" s="632"/>
      <c r="AW1810" s="632"/>
      <c r="AX1810" s="8"/>
    </row>
    <row r="1811" spans="1:50" ht="14.1" customHeight="1" x14ac:dyDescent="0.35">
      <c r="A1811" s="437" t="s">
        <v>290</v>
      </c>
      <c r="B1811" s="437" t="s">
        <v>1027</v>
      </c>
      <c r="C1811" s="437" t="s">
        <v>1028</v>
      </c>
      <c r="D1811" s="437" t="s">
        <v>6</v>
      </c>
      <c r="E1811" s="145"/>
      <c r="F1811" s="522"/>
      <c r="G1811" s="147"/>
      <c r="H1811" s="146"/>
      <c r="I1811" s="476"/>
      <c r="J1811" s="144"/>
      <c r="K1811" s="457"/>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9" t="s">
        <v>1508</v>
      </c>
      <c r="AR1811" s="96"/>
      <c r="AS1811" s="631"/>
      <c r="AT1811" s="632"/>
      <c r="AU1811" s="632"/>
      <c r="AV1811" s="632"/>
      <c r="AW1811" s="632"/>
      <c r="AX1811" s="8"/>
    </row>
    <row r="1812" spans="1:50" ht="14.1" customHeight="1" x14ac:dyDescent="0.35">
      <c r="A1812" s="129" t="s">
        <v>290</v>
      </c>
      <c r="B1812" s="129" t="s">
        <v>1059</v>
      </c>
      <c r="C1812" s="129" t="s">
        <v>1028</v>
      </c>
      <c r="D1812" s="130" t="s">
        <v>6</v>
      </c>
      <c r="E1812" s="131">
        <v>120</v>
      </c>
      <c r="F1812" s="523">
        <v>2</v>
      </c>
      <c r="G1812" s="132">
        <v>850</v>
      </c>
      <c r="H1812" s="131">
        <v>0</v>
      </c>
      <c r="I1812" s="133" t="s">
        <v>1395</v>
      </c>
      <c r="J1812" s="133" t="s">
        <v>1517</v>
      </c>
      <c r="K1812" s="455" t="s">
        <v>800</v>
      </c>
      <c r="L1812" s="157"/>
      <c r="M1812" s="158" t="s">
        <v>59</v>
      </c>
      <c r="N1812" s="216"/>
      <c r="O1812" s="216"/>
      <c r="P1812" s="161"/>
      <c r="Q1812" s="216"/>
      <c r="R1812" s="216"/>
      <c r="S1812" s="216"/>
      <c r="T1812" s="152">
        <v>0</v>
      </c>
      <c r="U1812" s="216"/>
      <c r="V1812" s="216"/>
      <c r="W1812" s="216"/>
      <c r="X1812" s="216"/>
      <c r="Y1812" s="216"/>
      <c r="Z1812" s="151"/>
      <c r="AA1812" s="216">
        <v>50</v>
      </c>
      <c r="AB1812" s="216">
        <v>60</v>
      </c>
      <c r="AC1812" s="216">
        <v>120</v>
      </c>
      <c r="AD1812" s="216">
        <v>156</v>
      </c>
      <c r="AE1812" s="152">
        <v>386</v>
      </c>
      <c r="AF1812" s="216">
        <v>84</v>
      </c>
      <c r="AG1812" s="216">
        <v>120</v>
      </c>
      <c r="AH1812" s="216">
        <v>120</v>
      </c>
      <c r="AI1812" s="216">
        <v>60</v>
      </c>
      <c r="AJ1812" s="151"/>
      <c r="AK1812" s="216">
        <v>80</v>
      </c>
      <c r="AL1812" s="216"/>
      <c r="AM1812" s="216"/>
      <c r="AN1812" s="216"/>
      <c r="AO1812" s="216"/>
      <c r="AP1812" s="152">
        <v>464</v>
      </c>
      <c r="AQ1812" s="185">
        <v>850</v>
      </c>
      <c r="AR1812" s="95">
        <v>1</v>
      </c>
      <c r="AS1812" s="631">
        <v>45</v>
      </c>
      <c r="AT1812" s="632">
        <v>20</v>
      </c>
      <c r="AU1812" s="632"/>
      <c r="AV1812" s="632"/>
      <c r="AW1812" s="632"/>
      <c r="AX1812" s="8"/>
    </row>
    <row r="1813" spans="1:50" ht="14.1" hidden="1" customHeight="1" x14ac:dyDescent="0.35">
      <c r="A1813" s="437" t="s">
        <v>290</v>
      </c>
      <c r="B1813" s="437" t="s">
        <v>1059</v>
      </c>
      <c r="C1813" s="437" t="s">
        <v>1028</v>
      </c>
      <c r="D1813" s="437" t="s">
        <v>6</v>
      </c>
      <c r="E1813" s="145"/>
      <c r="F1813" s="522"/>
      <c r="G1813" s="147"/>
      <c r="H1813" s="146"/>
      <c r="I1813" s="476"/>
      <c r="J1813" s="144"/>
      <c r="K1813" s="457"/>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459</v>
      </c>
      <c r="AB1813" s="163" t="s">
        <v>459</v>
      </c>
      <c r="AC1813" s="163" t="s">
        <v>459</v>
      </c>
      <c r="AD1813" s="163" t="s">
        <v>459</v>
      </c>
      <c r="AE1813" s="164"/>
      <c r="AF1813" s="163" t="s">
        <v>459</v>
      </c>
      <c r="AG1813" s="163" t="s">
        <v>459</v>
      </c>
      <c r="AH1813" s="163" t="s">
        <v>459</v>
      </c>
      <c r="AI1813" s="163" t="s">
        <v>459</v>
      </c>
      <c r="AJ1813" s="161"/>
      <c r="AK1813" s="163" t="s">
        <v>459</v>
      </c>
      <c r="AL1813" s="163" t="b">
        <v>0</v>
      </c>
      <c r="AM1813" s="163" t="b">
        <v>0</v>
      </c>
      <c r="AN1813" s="163" t="b">
        <v>0</v>
      </c>
      <c r="AO1813" s="190" t="b">
        <v>0</v>
      </c>
      <c r="AP1813" s="164"/>
      <c r="AQ1813" s="449" t="s">
        <v>1502</v>
      </c>
      <c r="AR1813" s="96"/>
      <c r="AS1813" s="631"/>
      <c r="AT1813" s="632"/>
      <c r="AU1813" s="632"/>
      <c r="AV1813" s="632"/>
      <c r="AW1813" s="632"/>
      <c r="AX1813" s="8"/>
    </row>
    <row r="1814" spans="1:50" ht="14.1" customHeight="1" x14ac:dyDescent="0.35">
      <c r="A1814" s="437" t="s">
        <v>290</v>
      </c>
      <c r="B1814" s="437" t="s">
        <v>1059</v>
      </c>
      <c r="C1814" s="437" t="s">
        <v>1028</v>
      </c>
      <c r="D1814" s="437" t="s">
        <v>6</v>
      </c>
      <c r="E1814" s="145"/>
      <c r="F1814" s="522"/>
      <c r="G1814" s="147"/>
      <c r="H1814" s="146"/>
      <c r="I1814" s="476"/>
      <c r="J1814" s="144"/>
      <c r="K1814" s="457"/>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1</v>
      </c>
      <c r="AL1814" s="150">
        <v>0</v>
      </c>
      <c r="AM1814" s="150">
        <v>0</v>
      </c>
      <c r="AN1814" s="150">
        <v>0</v>
      </c>
      <c r="AO1814" s="150">
        <v>0</v>
      </c>
      <c r="AP1814" s="152"/>
      <c r="AQ1814" s="449" t="s">
        <v>1508</v>
      </c>
      <c r="AR1814" s="96"/>
      <c r="AS1814" s="631"/>
      <c r="AT1814" s="632"/>
      <c r="AU1814" s="632"/>
      <c r="AV1814" s="632"/>
      <c r="AW1814" s="632"/>
      <c r="AX1814" s="8"/>
    </row>
    <row r="1815" spans="1:50" ht="14.1" customHeight="1" x14ac:dyDescent="0.35">
      <c r="A1815" s="129" t="s">
        <v>290</v>
      </c>
      <c r="B1815" s="129" t="s">
        <v>1060</v>
      </c>
      <c r="C1815" s="129" t="s">
        <v>1028</v>
      </c>
      <c r="D1815" s="130" t="s">
        <v>6</v>
      </c>
      <c r="E1815" s="131">
        <v>56</v>
      </c>
      <c r="F1815" s="523">
        <v>0.93333333333333335</v>
      </c>
      <c r="G1815" s="132">
        <v>850</v>
      </c>
      <c r="H1815" s="131">
        <v>0</v>
      </c>
      <c r="I1815" s="133" t="s">
        <v>312</v>
      </c>
      <c r="J1815" s="133" t="s">
        <v>1515</v>
      </c>
      <c r="K1815" s="455" t="s">
        <v>800</v>
      </c>
      <c r="L1815" s="157"/>
      <c r="M1815" s="158" t="s">
        <v>59</v>
      </c>
      <c r="N1815" s="216"/>
      <c r="O1815" s="216"/>
      <c r="P1815" s="161"/>
      <c r="Q1815" s="216"/>
      <c r="R1815" s="216"/>
      <c r="S1815" s="216"/>
      <c r="T1815" s="152">
        <v>0</v>
      </c>
      <c r="U1815" s="216" t="s">
        <v>1396</v>
      </c>
      <c r="V1815" s="216">
        <v>50</v>
      </c>
      <c r="W1815" s="216">
        <v>56</v>
      </c>
      <c r="X1815" s="216">
        <v>46.666666666666664</v>
      </c>
      <c r="Y1815" s="216">
        <v>56</v>
      </c>
      <c r="Z1815" s="161"/>
      <c r="AA1815" s="216">
        <v>56</v>
      </c>
      <c r="AB1815" s="216">
        <v>28</v>
      </c>
      <c r="AC1815" s="216">
        <v>56</v>
      </c>
      <c r="AD1815" s="216">
        <v>72.8</v>
      </c>
      <c r="AE1815" s="152">
        <v>421</v>
      </c>
      <c r="AF1815" s="216">
        <v>39.200000000000003</v>
      </c>
      <c r="AG1815" s="216">
        <v>56</v>
      </c>
      <c r="AH1815" s="216">
        <v>56</v>
      </c>
      <c r="AI1815" s="216">
        <v>28</v>
      </c>
      <c r="AJ1815" s="161"/>
      <c r="AK1815" s="216">
        <v>56</v>
      </c>
      <c r="AL1815" s="216">
        <v>46.666666666666664</v>
      </c>
      <c r="AM1815" s="216">
        <v>56</v>
      </c>
      <c r="AN1815" s="216">
        <v>56</v>
      </c>
      <c r="AO1815" s="216">
        <v>35.466666666666669</v>
      </c>
      <c r="AP1815" s="152">
        <v>429</v>
      </c>
      <c r="AQ1815" s="185">
        <v>850</v>
      </c>
      <c r="AR1815" s="95">
        <v>1</v>
      </c>
      <c r="AS1815" s="631">
        <v>45</v>
      </c>
      <c r="AT1815" s="632">
        <v>20</v>
      </c>
      <c r="AU1815" s="632"/>
      <c r="AV1815" s="632"/>
      <c r="AW1815" s="632"/>
      <c r="AX1815" s="8"/>
    </row>
    <row r="1816" spans="1:50" ht="14.1" hidden="1" customHeight="1" x14ac:dyDescent="0.35">
      <c r="A1816" s="437" t="s">
        <v>290</v>
      </c>
      <c r="B1816" s="437" t="s">
        <v>1060</v>
      </c>
      <c r="C1816" s="437" t="s">
        <v>1028</v>
      </c>
      <c r="D1816" s="437" t="s">
        <v>6</v>
      </c>
      <c r="E1816" s="145"/>
      <c r="F1816" s="522"/>
      <c r="G1816" s="147"/>
      <c r="H1816" s="146"/>
      <c r="I1816" s="476"/>
      <c r="J1816" s="144"/>
      <c r="K1816" s="457"/>
      <c r="L1816" s="162"/>
      <c r="M1816" s="148" t="s">
        <v>134</v>
      </c>
      <c r="N1816" s="186"/>
      <c r="O1816" s="186"/>
      <c r="P1816" s="161"/>
      <c r="Q1816" s="186"/>
      <c r="R1816" s="186"/>
      <c r="S1816" s="186"/>
      <c r="T1816" s="164"/>
      <c r="U1816" s="163" t="s">
        <v>459</v>
      </c>
      <c r="V1816" s="163" t="s">
        <v>459</v>
      </c>
      <c r="W1816" s="163" t="s">
        <v>459</v>
      </c>
      <c r="X1816" s="163" t="s">
        <v>459</v>
      </c>
      <c r="Y1816" s="163" t="s">
        <v>459</v>
      </c>
      <c r="Z1816" s="161"/>
      <c r="AA1816" s="163" t="s">
        <v>459</v>
      </c>
      <c r="AB1816" s="163" t="s">
        <v>459</v>
      </c>
      <c r="AC1816" s="163" t="s">
        <v>459</v>
      </c>
      <c r="AD1816" s="163" t="s">
        <v>459</v>
      </c>
      <c r="AE1816" s="164"/>
      <c r="AF1816" s="163" t="s">
        <v>459</v>
      </c>
      <c r="AG1816" s="163" t="s">
        <v>459</v>
      </c>
      <c r="AH1816" s="163" t="s">
        <v>459</v>
      </c>
      <c r="AI1816" s="163" t="s">
        <v>459</v>
      </c>
      <c r="AJ1816" s="161"/>
      <c r="AK1816" s="163" t="s">
        <v>459</v>
      </c>
      <c r="AL1816" s="163" t="s">
        <v>459</v>
      </c>
      <c r="AM1816" s="163" t="s">
        <v>459</v>
      </c>
      <c r="AN1816" s="163" t="s">
        <v>459</v>
      </c>
      <c r="AO1816" s="190" t="s">
        <v>459</v>
      </c>
      <c r="AP1816" s="164"/>
      <c r="AQ1816" s="449" t="s">
        <v>1502</v>
      </c>
      <c r="AR1816" s="96"/>
      <c r="AS1816" s="631"/>
      <c r="AT1816" s="632"/>
      <c r="AU1816" s="632"/>
      <c r="AV1816" s="632"/>
      <c r="AW1816" s="632"/>
      <c r="AX1816" s="8"/>
    </row>
    <row r="1817" spans="1:50" ht="14.1" customHeight="1" thickBot="1" x14ac:dyDescent="0.4">
      <c r="A1817" s="438" t="s">
        <v>290</v>
      </c>
      <c r="B1817" s="438" t="s">
        <v>1060</v>
      </c>
      <c r="C1817" s="438" t="s">
        <v>1028</v>
      </c>
      <c r="D1817" s="438" t="s">
        <v>6</v>
      </c>
      <c r="E1817" s="166"/>
      <c r="F1817" s="524"/>
      <c r="G1817" s="168"/>
      <c r="H1817" s="167"/>
      <c r="I1817" s="477"/>
      <c r="J1817" s="165"/>
      <c r="K1817" s="458"/>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9" t="s">
        <v>1508</v>
      </c>
      <c r="AR1817" s="96"/>
      <c r="AS1817" s="631"/>
      <c r="AT1817" s="632"/>
      <c r="AU1817" s="632"/>
      <c r="AV1817" s="632"/>
      <c r="AW1817" s="632"/>
      <c r="AX1817" s="8"/>
    </row>
    <row r="1818" spans="1:50" ht="14.1" hidden="1" customHeight="1" thickTop="1" x14ac:dyDescent="0.35">
      <c r="A1818" s="175" t="s">
        <v>290</v>
      </c>
      <c r="B1818" s="175" t="s">
        <v>1031</v>
      </c>
      <c r="C1818" s="175" t="s">
        <v>1032</v>
      </c>
      <c r="D1818" s="175" t="s">
        <v>22</v>
      </c>
      <c r="E1818" s="176">
        <v>148</v>
      </c>
      <c r="F1818" s="521">
        <v>2.4666666666666668</v>
      </c>
      <c r="G1818" s="177">
        <v>0</v>
      </c>
      <c r="H1818" s="178">
        <v>0</v>
      </c>
      <c r="I1818" s="229" t="s">
        <v>166</v>
      </c>
      <c r="J1818" s="179" t="s">
        <v>1511</v>
      </c>
      <c r="K1818" s="456"/>
      <c r="L1818" s="180"/>
      <c r="M1818" s="181" t="s">
        <v>59</v>
      </c>
      <c r="N1818" s="182"/>
      <c r="O1818" s="182"/>
      <c r="P1818" s="183"/>
      <c r="Q1818" s="182"/>
      <c r="R1818" s="182"/>
      <c r="S1818" s="182"/>
      <c r="T1818" s="184">
        <v>0</v>
      </c>
      <c r="U1818" s="182">
        <v>0</v>
      </c>
      <c r="V1818" s="182">
        <v>0</v>
      </c>
      <c r="W1818" s="182">
        <v>0</v>
      </c>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1"/>
      <c r="AT1818" s="632"/>
      <c r="AU1818" s="632">
        <v>4</v>
      </c>
      <c r="AV1818" s="632" t="s">
        <v>803</v>
      </c>
      <c r="AW1818" s="632"/>
      <c r="AX1818" s="8"/>
    </row>
    <row r="1819" spans="1:50" ht="14.1" hidden="1" customHeight="1" x14ac:dyDescent="0.35">
      <c r="A1819" s="437" t="s">
        <v>290</v>
      </c>
      <c r="B1819" s="437" t="s">
        <v>1031</v>
      </c>
      <c r="C1819" s="437" t="s">
        <v>1032</v>
      </c>
      <c r="D1819" s="437" t="s">
        <v>22</v>
      </c>
      <c r="E1819" s="145"/>
      <c r="F1819" s="522"/>
      <c r="G1819" s="147"/>
      <c r="H1819" s="146"/>
      <c r="I1819" s="476"/>
      <c r="J1819" s="144"/>
      <c r="K1819" s="457"/>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8"/>
      <c r="AR1819" s="96"/>
      <c r="AS1819" s="631"/>
      <c r="AT1819" s="632"/>
      <c r="AU1819" s="632"/>
      <c r="AV1819" s="632"/>
      <c r="AW1819" s="632"/>
      <c r="AX1819" s="8"/>
    </row>
    <row r="1820" spans="1:50" ht="14.1" hidden="1" customHeight="1" x14ac:dyDescent="0.35">
      <c r="A1820" s="437" t="s">
        <v>290</v>
      </c>
      <c r="B1820" s="437" t="s">
        <v>1031</v>
      </c>
      <c r="C1820" s="437" t="s">
        <v>1032</v>
      </c>
      <c r="D1820" s="437" t="s">
        <v>22</v>
      </c>
      <c r="E1820" s="145"/>
      <c r="F1820" s="522"/>
      <c r="G1820" s="147"/>
      <c r="H1820" s="146"/>
      <c r="I1820" s="476"/>
      <c r="J1820" s="144"/>
      <c r="K1820" s="457"/>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9" t="s">
        <v>1502</v>
      </c>
      <c r="AR1820" s="96"/>
      <c r="AS1820" s="631"/>
      <c r="AT1820" s="632"/>
      <c r="AU1820" s="632"/>
      <c r="AV1820" s="632"/>
      <c r="AW1820" s="632"/>
      <c r="AX1820" s="8"/>
    </row>
    <row r="1821" spans="1:50" ht="14.1" hidden="1" customHeight="1" x14ac:dyDescent="0.35">
      <c r="A1821" s="249" t="s">
        <v>290</v>
      </c>
      <c r="B1821" s="249" t="s">
        <v>1031</v>
      </c>
      <c r="C1821" s="249" t="s">
        <v>1032</v>
      </c>
      <c r="D1821" s="250" t="s">
        <v>4</v>
      </c>
      <c r="E1821" s="251">
        <v>90</v>
      </c>
      <c r="F1821" s="534">
        <v>1.5</v>
      </c>
      <c r="G1821" s="132">
        <v>0</v>
      </c>
      <c r="H1821" s="251">
        <v>0</v>
      </c>
      <c r="I1821" s="252" t="s">
        <v>1379</v>
      </c>
      <c r="J1821" s="252" t="s">
        <v>460</v>
      </c>
      <c r="K1821" s="466"/>
      <c r="L1821" s="253" t="s">
        <v>1352</v>
      </c>
      <c r="M1821" s="254" t="s">
        <v>59</v>
      </c>
      <c r="N1821" s="255"/>
      <c r="O1821" s="255"/>
      <c r="P1821" s="256"/>
      <c r="Q1821" s="255"/>
      <c r="R1821" s="255"/>
      <c r="S1821" s="255"/>
      <c r="T1821" s="152">
        <v>0</v>
      </c>
      <c r="U1821" s="255">
        <v>0</v>
      </c>
      <c r="V1821" s="255">
        <v>0</v>
      </c>
      <c r="W1821" s="255">
        <v>0</v>
      </c>
      <c r="X1821" s="255">
        <v>0</v>
      </c>
      <c r="Y1821" s="255">
        <v>0</v>
      </c>
      <c r="Z1821" s="256"/>
      <c r="AA1821" s="255">
        <v>0</v>
      </c>
      <c r="AB1821" s="255">
        <v>0</v>
      </c>
      <c r="AC1821" s="192"/>
      <c r="AD1821" s="192"/>
      <c r="AE1821" s="152">
        <v>0</v>
      </c>
      <c r="AF1821" s="192"/>
      <c r="AG1821" s="192"/>
      <c r="AH1821" s="192"/>
      <c r="AI1821" s="192"/>
      <c r="AJ1821" s="256"/>
      <c r="AK1821" s="192"/>
      <c r="AL1821" s="192"/>
      <c r="AM1821" s="192"/>
      <c r="AN1821" s="192"/>
      <c r="AO1821" s="192"/>
      <c r="AP1821" s="152">
        <v>0</v>
      </c>
      <c r="AQ1821" s="185">
        <v>0</v>
      </c>
      <c r="AR1821" s="95">
        <v>1</v>
      </c>
      <c r="AS1821" s="631"/>
      <c r="AT1821" s="632"/>
      <c r="AU1821" s="632"/>
      <c r="AV1821" s="632"/>
      <c r="AW1821" s="632"/>
      <c r="AX1821" s="8"/>
    </row>
    <row r="1822" spans="1:50" ht="14.1" hidden="1" customHeight="1" x14ac:dyDescent="0.35">
      <c r="A1822" s="437" t="s">
        <v>290</v>
      </c>
      <c r="B1822" s="437" t="s">
        <v>1031</v>
      </c>
      <c r="C1822" s="437" t="s">
        <v>1032</v>
      </c>
      <c r="D1822" s="437" t="s">
        <v>4</v>
      </c>
      <c r="E1822" s="145"/>
      <c r="F1822" s="522"/>
      <c r="G1822" s="147"/>
      <c r="H1822" s="146"/>
      <c r="I1822" s="476"/>
      <c r="J1822" s="144"/>
      <c r="K1822" s="457"/>
      <c r="L1822" s="145" t="s">
        <v>460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8"/>
      <c r="AR1822" s="96"/>
      <c r="AS1822" s="631"/>
      <c r="AT1822" s="632"/>
      <c r="AU1822" s="632"/>
      <c r="AV1822" s="632"/>
      <c r="AW1822" s="632"/>
      <c r="AX1822" s="8"/>
    </row>
    <row r="1823" spans="1:50" ht="14.1" hidden="1" customHeight="1" x14ac:dyDescent="0.35">
      <c r="A1823" s="437" t="s">
        <v>290</v>
      </c>
      <c r="B1823" s="437" t="s">
        <v>1031</v>
      </c>
      <c r="C1823" s="437" t="s">
        <v>1032</v>
      </c>
      <c r="D1823" s="437" t="s">
        <v>4</v>
      </c>
      <c r="E1823" s="145"/>
      <c r="F1823" s="522"/>
      <c r="G1823" s="147"/>
      <c r="H1823" s="146"/>
      <c r="I1823" s="476"/>
      <c r="J1823" s="144"/>
      <c r="K1823" s="457"/>
      <c r="L1823" s="154" t="s">
        <v>1352</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9" t="s">
        <v>1502</v>
      </c>
      <c r="AR1823" s="96"/>
      <c r="AS1823" s="631"/>
      <c r="AT1823" s="632"/>
      <c r="AU1823" s="632"/>
      <c r="AV1823" s="632"/>
      <c r="AW1823" s="632"/>
      <c r="AX1823" s="8"/>
    </row>
    <row r="1824" spans="1:50" ht="14.1" hidden="1" customHeight="1" x14ac:dyDescent="0.35">
      <c r="A1824" s="129" t="s">
        <v>290</v>
      </c>
      <c r="B1824" s="129" t="s">
        <v>1031</v>
      </c>
      <c r="C1824" s="129" t="s">
        <v>1032</v>
      </c>
      <c r="D1824" s="130" t="s">
        <v>6</v>
      </c>
      <c r="E1824" s="131">
        <v>100</v>
      </c>
      <c r="F1824" s="523">
        <v>1.6666666666666667</v>
      </c>
      <c r="G1824" s="132">
        <v>0</v>
      </c>
      <c r="H1824" s="131">
        <v>0</v>
      </c>
      <c r="I1824" s="133" t="s">
        <v>323</v>
      </c>
      <c r="J1824" s="133" t="s">
        <v>1577</v>
      </c>
      <c r="K1824" s="455" t="s">
        <v>801</v>
      </c>
      <c r="L1824" s="157"/>
      <c r="M1824" s="158" t="s">
        <v>59</v>
      </c>
      <c r="N1824" s="216"/>
      <c r="O1824" s="216"/>
      <c r="P1824" s="161"/>
      <c r="Q1824" s="216"/>
      <c r="R1824" s="216"/>
      <c r="S1824" s="216"/>
      <c r="T1824" s="152">
        <v>0</v>
      </c>
      <c r="U1824" s="216"/>
      <c r="V1824" s="216"/>
      <c r="W1824" s="216">
        <v>0</v>
      </c>
      <c r="X1824" s="216">
        <v>0</v>
      </c>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1">
        <v>45</v>
      </c>
      <c r="AT1824" s="632">
        <v>20</v>
      </c>
      <c r="AU1824" s="632"/>
      <c r="AV1824" s="632"/>
      <c r="AW1824" s="632"/>
      <c r="AX1824" s="8"/>
    </row>
    <row r="1825" spans="1:50" ht="14.1" hidden="1" customHeight="1" x14ac:dyDescent="0.35">
      <c r="A1825" s="437" t="s">
        <v>290</v>
      </c>
      <c r="B1825" s="437" t="s">
        <v>1031</v>
      </c>
      <c r="C1825" s="437" t="s">
        <v>1032</v>
      </c>
      <c r="D1825" s="437" t="s">
        <v>6</v>
      </c>
      <c r="E1825" s="145"/>
      <c r="F1825" s="522"/>
      <c r="G1825" s="147"/>
      <c r="H1825" s="146"/>
      <c r="I1825" s="476"/>
      <c r="J1825" s="144"/>
      <c r="K1825" s="457"/>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9" t="s">
        <v>1502</v>
      </c>
      <c r="AR1825" s="96"/>
      <c r="AS1825" s="631"/>
      <c r="AT1825" s="632"/>
      <c r="AU1825" s="632"/>
      <c r="AV1825" s="632"/>
      <c r="AW1825" s="632"/>
      <c r="AX1825" s="8"/>
    </row>
    <row r="1826" spans="1:50" ht="13.5" hidden="1" customHeight="1" x14ac:dyDescent="0.35">
      <c r="A1826" s="437" t="s">
        <v>290</v>
      </c>
      <c r="B1826" s="437" t="s">
        <v>1031</v>
      </c>
      <c r="C1826" s="437" t="s">
        <v>1032</v>
      </c>
      <c r="D1826" s="437" t="s">
        <v>6</v>
      </c>
      <c r="E1826" s="145"/>
      <c r="F1826" s="522"/>
      <c r="G1826" s="147"/>
      <c r="H1826" s="146"/>
      <c r="I1826" s="476"/>
      <c r="J1826" s="144"/>
      <c r="K1826" s="457"/>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9" t="s">
        <v>1502</v>
      </c>
      <c r="AR1826" s="96"/>
      <c r="AS1826" s="631"/>
      <c r="AT1826" s="632"/>
      <c r="AU1826" s="632"/>
      <c r="AV1826" s="632"/>
      <c r="AW1826" s="632"/>
      <c r="AX1826" s="8"/>
    </row>
    <row r="1827" spans="1:50" ht="14.1" customHeight="1" thickTop="1" x14ac:dyDescent="0.35">
      <c r="A1827" s="129" t="s">
        <v>290</v>
      </c>
      <c r="B1827" s="129" t="s">
        <v>1054</v>
      </c>
      <c r="C1827" s="129" t="s">
        <v>1032</v>
      </c>
      <c r="D1827" s="130" t="s">
        <v>6</v>
      </c>
      <c r="E1827" s="131">
        <v>74</v>
      </c>
      <c r="F1827" s="523">
        <v>1.2333333333333334</v>
      </c>
      <c r="G1827" s="132">
        <v>5</v>
      </c>
      <c r="H1827" s="131">
        <v>0</v>
      </c>
      <c r="I1827" s="133" t="s">
        <v>1380</v>
      </c>
      <c r="J1827" s="133" t="s">
        <v>1517</v>
      </c>
      <c r="K1827" s="455" t="s">
        <v>800</v>
      </c>
      <c r="L1827" s="157"/>
      <c r="M1827" s="158" t="s">
        <v>59</v>
      </c>
      <c r="N1827" s="216"/>
      <c r="O1827" s="216"/>
      <c r="P1827" s="161"/>
      <c r="Q1827" s="216"/>
      <c r="R1827" s="216"/>
      <c r="S1827" s="216"/>
      <c r="T1827" s="152">
        <v>0</v>
      </c>
      <c r="U1827" s="216"/>
      <c r="V1827" s="216"/>
      <c r="W1827" s="192">
        <v>5</v>
      </c>
      <c r="X1827" s="216"/>
      <c r="Y1827" s="216"/>
      <c r="Z1827" s="151"/>
      <c r="AA1827" s="216"/>
      <c r="AB1827" s="216"/>
      <c r="AC1827" s="216"/>
      <c r="AD1827" s="216"/>
      <c r="AE1827" s="152">
        <v>5</v>
      </c>
      <c r="AF1827" s="216"/>
      <c r="AG1827" s="216"/>
      <c r="AH1827" s="216"/>
      <c r="AI1827" s="216"/>
      <c r="AJ1827" s="161"/>
      <c r="AK1827" s="216"/>
      <c r="AL1827" s="216"/>
      <c r="AM1827" s="216"/>
      <c r="AN1827" s="216"/>
      <c r="AO1827" s="216"/>
      <c r="AP1827" s="152">
        <v>0</v>
      </c>
      <c r="AQ1827" s="185">
        <v>5</v>
      </c>
      <c r="AR1827" s="95">
        <v>1</v>
      </c>
      <c r="AS1827" s="631">
        <v>45</v>
      </c>
      <c r="AT1827" s="632">
        <v>20</v>
      </c>
      <c r="AU1827" s="632"/>
      <c r="AV1827" s="632"/>
      <c r="AW1827" s="632"/>
      <c r="AX1827" s="8"/>
    </row>
    <row r="1828" spans="1:50" ht="14.1" hidden="1" customHeight="1" x14ac:dyDescent="0.35">
      <c r="A1828" s="437" t="s">
        <v>290</v>
      </c>
      <c r="B1828" s="437" t="s">
        <v>1054</v>
      </c>
      <c r="C1828" s="437" t="s">
        <v>1032</v>
      </c>
      <c r="D1828" s="437" t="s">
        <v>6</v>
      </c>
      <c r="E1828" s="145"/>
      <c r="F1828" s="522"/>
      <c r="G1828" s="147"/>
      <c r="H1828" s="146"/>
      <c r="I1828" s="476"/>
      <c r="J1828" s="144"/>
      <c r="K1828" s="457"/>
      <c r="L1828" s="162"/>
      <c r="M1828" s="148" t="s">
        <v>134</v>
      </c>
      <c r="N1828" s="186"/>
      <c r="O1828" s="186"/>
      <c r="P1828" s="161"/>
      <c r="Q1828" s="186"/>
      <c r="R1828" s="186"/>
      <c r="S1828" s="186"/>
      <c r="T1828" s="164"/>
      <c r="U1828" s="163" t="b">
        <v>0</v>
      </c>
      <c r="V1828" s="163"/>
      <c r="W1828" s="163" t="s">
        <v>459</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9" t="s">
        <v>1502</v>
      </c>
      <c r="AR1828" s="96"/>
      <c r="AS1828" s="631"/>
      <c r="AT1828" s="632"/>
      <c r="AU1828" s="632"/>
      <c r="AV1828" s="632"/>
      <c r="AW1828" s="632"/>
      <c r="AX1828" s="8"/>
    </row>
    <row r="1829" spans="1:50" ht="14.1" customHeight="1" x14ac:dyDescent="0.35">
      <c r="A1829" s="437" t="s">
        <v>290</v>
      </c>
      <c r="B1829" s="437" t="s">
        <v>1054</v>
      </c>
      <c r="C1829" s="437" t="s">
        <v>1032</v>
      </c>
      <c r="D1829" s="437" t="s">
        <v>6</v>
      </c>
      <c r="E1829" s="145"/>
      <c r="F1829" s="522"/>
      <c r="G1829" s="147"/>
      <c r="H1829" s="146"/>
      <c r="I1829" s="476"/>
      <c r="J1829" s="144"/>
      <c r="K1829" s="457"/>
      <c r="L1829" s="162"/>
      <c r="M1829" s="148" t="s">
        <v>61</v>
      </c>
      <c r="N1829" s="150"/>
      <c r="O1829" s="150"/>
      <c r="P1829" s="151"/>
      <c r="Q1829" s="150"/>
      <c r="R1829" s="150"/>
      <c r="S1829" s="150"/>
      <c r="T1829" s="152"/>
      <c r="U1829" s="150">
        <v>0</v>
      </c>
      <c r="V1829" s="150">
        <v>0</v>
      </c>
      <c r="W1829" s="150">
        <v>1</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9" t="s">
        <v>1508</v>
      </c>
      <c r="AR1829" s="96"/>
      <c r="AS1829" s="631"/>
      <c r="AT1829" s="632"/>
      <c r="AU1829" s="632"/>
      <c r="AV1829" s="632"/>
      <c r="AW1829" s="632"/>
      <c r="AX1829" s="8"/>
    </row>
    <row r="1830" spans="1:50" ht="14.1" customHeight="1" x14ac:dyDescent="0.35">
      <c r="A1830" s="129" t="s">
        <v>290</v>
      </c>
      <c r="B1830" s="129" t="s">
        <v>1055</v>
      </c>
      <c r="C1830" s="129" t="s">
        <v>1032</v>
      </c>
      <c r="D1830" s="130" t="s">
        <v>6</v>
      </c>
      <c r="E1830" s="131">
        <v>37</v>
      </c>
      <c r="F1830" s="523">
        <v>0.6166666666666667</v>
      </c>
      <c r="G1830" s="132">
        <v>57</v>
      </c>
      <c r="H1830" s="131">
        <v>0</v>
      </c>
      <c r="I1830" s="133" t="s">
        <v>323</v>
      </c>
      <c r="J1830" s="133" t="s">
        <v>1577</v>
      </c>
      <c r="K1830" s="455" t="s">
        <v>800</v>
      </c>
      <c r="L1830" s="157"/>
      <c r="M1830" s="158" t="s">
        <v>59</v>
      </c>
      <c r="N1830" s="216"/>
      <c r="O1830" s="216"/>
      <c r="P1830" s="161"/>
      <c r="Q1830" s="216"/>
      <c r="R1830" s="216"/>
      <c r="S1830" s="216"/>
      <c r="T1830" s="152">
        <v>0</v>
      </c>
      <c r="U1830" s="216"/>
      <c r="V1830" s="216"/>
      <c r="W1830" s="216"/>
      <c r="X1830" s="216">
        <v>20</v>
      </c>
      <c r="Y1830" s="216">
        <v>37</v>
      </c>
      <c r="Z1830" s="161"/>
      <c r="AA1830" s="216"/>
      <c r="AB1830" s="216"/>
      <c r="AC1830" s="216"/>
      <c r="AD1830" s="216"/>
      <c r="AE1830" s="152">
        <v>57</v>
      </c>
      <c r="AF1830" s="216"/>
      <c r="AG1830" s="216"/>
      <c r="AH1830" s="216"/>
      <c r="AI1830" s="216"/>
      <c r="AJ1830" s="151"/>
      <c r="AK1830" s="216"/>
      <c r="AL1830" s="216"/>
      <c r="AM1830" s="216"/>
      <c r="AN1830" s="216"/>
      <c r="AO1830" s="216"/>
      <c r="AP1830" s="152">
        <v>0</v>
      </c>
      <c r="AQ1830" s="185">
        <v>57</v>
      </c>
      <c r="AR1830" s="95">
        <v>1</v>
      </c>
      <c r="AS1830" s="631">
        <v>45</v>
      </c>
      <c r="AT1830" s="632">
        <v>20</v>
      </c>
      <c r="AU1830" s="632"/>
      <c r="AV1830" s="632"/>
      <c r="AW1830" s="632"/>
      <c r="AX1830" s="8"/>
    </row>
    <row r="1831" spans="1:50" ht="14.1" hidden="1" customHeight="1" x14ac:dyDescent="0.35">
      <c r="A1831" s="437" t="s">
        <v>290</v>
      </c>
      <c r="B1831" s="437" t="s">
        <v>1055</v>
      </c>
      <c r="C1831" s="437" t="s">
        <v>1032</v>
      </c>
      <c r="D1831" s="437" t="s">
        <v>6</v>
      </c>
      <c r="E1831" s="145"/>
      <c r="F1831" s="522"/>
      <c r="G1831" s="147"/>
      <c r="H1831" s="146"/>
      <c r="I1831" s="476"/>
      <c r="J1831" s="144"/>
      <c r="K1831" s="457"/>
      <c r="L1831" s="162"/>
      <c r="M1831" s="148" t="s">
        <v>134</v>
      </c>
      <c r="N1831" s="186"/>
      <c r="O1831" s="186"/>
      <c r="P1831" s="161"/>
      <c r="Q1831" s="186"/>
      <c r="R1831" s="186"/>
      <c r="S1831" s="186"/>
      <c r="T1831" s="164"/>
      <c r="U1831" s="163" t="b">
        <v>0</v>
      </c>
      <c r="V1831" s="163" t="b">
        <v>0</v>
      </c>
      <c r="W1831" s="163" t="b">
        <v>0</v>
      </c>
      <c r="X1831" s="163" t="s">
        <v>459</v>
      </c>
      <c r="Y1831" s="163" t="s">
        <v>459</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9" t="s">
        <v>1502</v>
      </c>
      <c r="AR1831" s="96"/>
      <c r="AS1831" s="631"/>
      <c r="AT1831" s="632"/>
      <c r="AU1831" s="632"/>
      <c r="AV1831" s="632"/>
      <c r="AW1831" s="632"/>
      <c r="AX1831" s="8"/>
    </row>
    <row r="1832" spans="1:50" ht="14.1" customHeight="1" thickBot="1" x14ac:dyDescent="0.4">
      <c r="A1832" s="438" t="s">
        <v>290</v>
      </c>
      <c r="B1832" s="438" t="s">
        <v>1055</v>
      </c>
      <c r="C1832" s="438" t="s">
        <v>1032</v>
      </c>
      <c r="D1832" s="438" t="s">
        <v>6</v>
      </c>
      <c r="E1832" s="166"/>
      <c r="F1832" s="524"/>
      <c r="G1832" s="168"/>
      <c r="H1832" s="167"/>
      <c r="I1832" s="477"/>
      <c r="J1832" s="165"/>
      <c r="K1832" s="458"/>
      <c r="L1832" s="169"/>
      <c r="M1832" s="170" t="s">
        <v>61</v>
      </c>
      <c r="N1832" s="172"/>
      <c r="O1832" s="172"/>
      <c r="P1832" s="173"/>
      <c r="Q1832" s="172"/>
      <c r="R1832" s="172"/>
      <c r="S1832" s="172"/>
      <c r="T1832" s="174"/>
      <c r="U1832" s="172">
        <v>0</v>
      </c>
      <c r="V1832" s="172">
        <v>0</v>
      </c>
      <c r="W1832" s="172">
        <v>0</v>
      </c>
      <c r="X1832" s="172">
        <v>1</v>
      </c>
      <c r="Y1832" s="172">
        <v>1</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9" t="s">
        <v>1508</v>
      </c>
      <c r="AR1832" s="96"/>
      <c r="AS1832" s="631"/>
      <c r="AT1832" s="632"/>
      <c r="AU1832" s="632"/>
      <c r="AV1832" s="632"/>
      <c r="AW1832" s="632"/>
      <c r="AX1832" s="8"/>
    </row>
    <row r="1833" spans="1:50" ht="14.1" hidden="1" customHeight="1" thickTop="1" x14ac:dyDescent="0.35">
      <c r="A1833" s="175" t="e">
        <v>#N/A</v>
      </c>
      <c r="B1833" s="175"/>
      <c r="C1833" s="175" t="e">
        <v>#N/A</v>
      </c>
      <c r="D1833" s="175" t="s">
        <v>22</v>
      </c>
      <c r="E1833" s="176" t="s">
        <v>461</v>
      </c>
      <c r="F1833" s="521" t="e">
        <v>#VALUE!</v>
      </c>
      <c r="G1833" s="177">
        <v>0</v>
      </c>
      <c r="H1833" s="178">
        <v>0</v>
      </c>
      <c r="I1833" s="229" t="s">
        <v>590</v>
      </c>
      <c r="J1833" s="179" t="s">
        <v>461</v>
      </c>
      <c r="K1833" s="456"/>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1"/>
      <c r="AT1833" s="632"/>
      <c r="AU1833" s="632" t="e">
        <v>#N/A</v>
      </c>
      <c r="AV1833" s="632" t="e">
        <v>#N/A</v>
      </c>
      <c r="AW1833" s="632"/>
      <c r="AX1833" s="8"/>
    </row>
    <row r="1834" spans="1:50" ht="14.1" hidden="1" customHeight="1" x14ac:dyDescent="0.35">
      <c r="A1834" s="437" t="e">
        <v>#N/A</v>
      </c>
      <c r="B1834" s="437">
        <v>0</v>
      </c>
      <c r="C1834" s="437" t="e">
        <v>#N/A</v>
      </c>
      <c r="D1834" s="437" t="s">
        <v>22</v>
      </c>
      <c r="E1834" s="145"/>
      <c r="F1834" s="522"/>
      <c r="G1834" s="147"/>
      <c r="H1834" s="146"/>
      <c r="I1834" s="476"/>
      <c r="J1834" s="144"/>
      <c r="K1834" s="457"/>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8"/>
      <c r="AR1834" s="96"/>
      <c r="AS1834" s="631"/>
      <c r="AT1834" s="632"/>
      <c r="AU1834" s="632"/>
      <c r="AV1834" s="632"/>
      <c r="AW1834" s="632"/>
      <c r="AX1834" s="8"/>
    </row>
    <row r="1835" spans="1:50" ht="14.1" hidden="1" customHeight="1" x14ac:dyDescent="0.35">
      <c r="A1835" s="437" t="e">
        <v>#N/A</v>
      </c>
      <c r="B1835" s="437">
        <v>0</v>
      </c>
      <c r="C1835" s="437" t="e">
        <v>#N/A</v>
      </c>
      <c r="D1835" s="437" t="s">
        <v>22</v>
      </c>
      <c r="E1835" s="145"/>
      <c r="F1835" s="522"/>
      <c r="G1835" s="147"/>
      <c r="H1835" s="146"/>
      <c r="I1835" s="476"/>
      <c r="J1835" s="144"/>
      <c r="K1835" s="457"/>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9" t="s">
        <v>1502</v>
      </c>
      <c r="AR1835" s="96"/>
      <c r="AS1835" s="631"/>
      <c r="AT1835" s="632"/>
      <c r="AU1835" s="632"/>
      <c r="AV1835" s="632"/>
      <c r="AW1835" s="632"/>
      <c r="AX1835" s="8"/>
    </row>
    <row r="1836" spans="1:50" ht="14.1" hidden="1" customHeight="1" x14ac:dyDescent="0.35">
      <c r="A1836" s="249" t="e">
        <v>#N/A</v>
      </c>
      <c r="B1836" s="249"/>
      <c r="C1836" s="249" t="e">
        <v>#N/A</v>
      </c>
      <c r="D1836" s="250" t="s">
        <v>4</v>
      </c>
      <c r="E1836" s="251" t="s">
        <v>461</v>
      </c>
      <c r="F1836" s="534" t="e">
        <v>#VALUE!</v>
      </c>
      <c r="G1836" s="132">
        <v>0</v>
      </c>
      <c r="H1836" s="251">
        <v>0</v>
      </c>
      <c r="I1836" s="252" t="s">
        <v>1378</v>
      </c>
      <c r="J1836" s="252" t="s">
        <v>461</v>
      </c>
      <c r="K1836" s="466"/>
      <c r="L1836" s="253" t="s">
        <v>1355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1"/>
      <c r="AT1836" s="632"/>
      <c r="AU1836" s="632"/>
      <c r="AV1836" s="632"/>
      <c r="AW1836" s="632"/>
      <c r="AX1836" s="8"/>
    </row>
    <row r="1837" spans="1:50" ht="14.1" hidden="1" customHeight="1" x14ac:dyDescent="0.35">
      <c r="A1837" s="437" t="e">
        <v>#N/A</v>
      </c>
      <c r="B1837" s="437">
        <v>0</v>
      </c>
      <c r="C1837" s="437" t="e">
        <v>#N/A</v>
      </c>
      <c r="D1837" s="437" t="s">
        <v>4</v>
      </c>
      <c r="E1837" s="145"/>
      <c r="F1837" s="522"/>
      <c r="G1837" s="147"/>
      <c r="H1837" s="146"/>
      <c r="I1837" s="476"/>
      <c r="J1837" s="144"/>
      <c r="K1837" s="457"/>
      <c r="L1837" s="145" t="s">
        <v>461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8"/>
      <c r="AR1837" s="96"/>
      <c r="AS1837" s="631"/>
      <c r="AT1837" s="632"/>
      <c r="AU1837" s="632"/>
      <c r="AV1837" s="632"/>
      <c r="AW1837" s="632"/>
      <c r="AX1837" s="8"/>
    </row>
    <row r="1838" spans="1:50" ht="14.1" hidden="1" customHeight="1" x14ac:dyDescent="0.35">
      <c r="A1838" s="437" t="e">
        <v>#N/A</v>
      </c>
      <c r="B1838" s="437">
        <v>0</v>
      </c>
      <c r="C1838" s="437" t="e">
        <v>#N/A</v>
      </c>
      <c r="D1838" s="437" t="s">
        <v>4</v>
      </c>
      <c r="E1838" s="145"/>
      <c r="F1838" s="522"/>
      <c r="G1838" s="147"/>
      <c r="H1838" s="146"/>
      <c r="I1838" s="476"/>
      <c r="J1838" s="144"/>
      <c r="K1838" s="457"/>
      <c r="L1838" s="154" t="s">
        <v>1355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9" t="s">
        <v>1502</v>
      </c>
      <c r="AR1838" s="96"/>
      <c r="AS1838" s="631"/>
      <c r="AT1838" s="632"/>
      <c r="AU1838" s="632"/>
      <c r="AV1838" s="632"/>
      <c r="AW1838" s="632"/>
      <c r="AX1838" s="8"/>
    </row>
    <row r="1839" spans="1:50" ht="14.1" hidden="1" customHeight="1" x14ac:dyDescent="0.35">
      <c r="A1839" s="129" t="e">
        <v>#N/A</v>
      </c>
      <c r="B1839" s="129"/>
      <c r="C1839" s="129" t="e">
        <v>#N/A</v>
      </c>
      <c r="D1839" s="130" t="s">
        <v>6</v>
      </c>
      <c r="E1839" s="131" t="s">
        <v>461</v>
      </c>
      <c r="F1839" s="523" t="e">
        <v>#VALUE!</v>
      </c>
      <c r="G1839" s="132">
        <v>0</v>
      </c>
      <c r="H1839" s="131">
        <v>0</v>
      </c>
      <c r="I1839" s="133" t="s">
        <v>307</v>
      </c>
      <c r="J1839" s="133" t="s">
        <v>461</v>
      </c>
      <c r="K1839" s="455"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1" t="e">
        <v>#N/A</v>
      </c>
      <c r="AT1839" s="632" t="e">
        <v>#N/A</v>
      </c>
      <c r="AU1839" s="632"/>
      <c r="AV1839" s="632"/>
      <c r="AW1839" s="632"/>
      <c r="AX1839" s="8"/>
    </row>
    <row r="1840" spans="1:50" ht="14.1" hidden="1" customHeight="1" x14ac:dyDescent="0.35">
      <c r="A1840" s="437" t="e">
        <v>#N/A</v>
      </c>
      <c r="B1840" s="437">
        <v>0</v>
      </c>
      <c r="C1840" s="437" t="e">
        <v>#N/A</v>
      </c>
      <c r="D1840" s="437" t="s">
        <v>6</v>
      </c>
      <c r="E1840" s="145"/>
      <c r="F1840" s="522"/>
      <c r="G1840" s="147"/>
      <c r="H1840" s="146"/>
      <c r="I1840" s="476"/>
      <c r="J1840" s="144"/>
      <c r="K1840" s="457"/>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9" t="s">
        <v>1502</v>
      </c>
      <c r="AR1840" s="96"/>
      <c r="AS1840" s="631"/>
      <c r="AT1840" s="632"/>
      <c r="AU1840" s="632"/>
      <c r="AV1840" s="632"/>
      <c r="AW1840" s="632"/>
      <c r="AX1840" s="8"/>
    </row>
    <row r="1841" spans="1:50" ht="14.1" hidden="1" customHeight="1" x14ac:dyDescent="0.35">
      <c r="A1841" s="437" t="e">
        <v>#N/A</v>
      </c>
      <c r="B1841" s="437">
        <v>0</v>
      </c>
      <c r="C1841" s="437" t="e">
        <v>#N/A</v>
      </c>
      <c r="D1841" s="437" t="s">
        <v>6</v>
      </c>
      <c r="E1841" s="145"/>
      <c r="F1841" s="522"/>
      <c r="G1841" s="147"/>
      <c r="H1841" s="146"/>
      <c r="I1841" s="476"/>
      <c r="J1841" s="144"/>
      <c r="K1841" s="457"/>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9" t="s">
        <v>1502</v>
      </c>
      <c r="AR1841" s="96"/>
      <c r="AS1841" s="631"/>
      <c r="AT1841" s="632"/>
      <c r="AU1841" s="632"/>
      <c r="AV1841" s="632"/>
      <c r="AW1841" s="632"/>
      <c r="AX1841" s="8"/>
    </row>
    <row r="1842" spans="1:50" ht="14.1" hidden="1" customHeight="1" x14ac:dyDescent="0.35">
      <c r="A1842" s="129" t="e">
        <v>#N/A</v>
      </c>
      <c r="B1842" s="129"/>
      <c r="C1842" s="129" t="e">
        <v>#N/A</v>
      </c>
      <c r="D1842" s="130" t="s">
        <v>6</v>
      </c>
      <c r="E1842" s="131" t="s">
        <v>461</v>
      </c>
      <c r="F1842" s="523" t="e">
        <v>#VALUE!</v>
      </c>
      <c r="G1842" s="132">
        <v>0</v>
      </c>
      <c r="H1842" s="131">
        <v>0</v>
      </c>
      <c r="I1842" s="133" t="s">
        <v>1409</v>
      </c>
      <c r="J1842" s="133" t="s">
        <v>461</v>
      </c>
      <c r="K1842" s="455"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1" t="e">
        <v>#N/A</v>
      </c>
      <c r="AT1842" s="632" t="e">
        <v>#N/A</v>
      </c>
      <c r="AU1842" s="632"/>
      <c r="AV1842" s="632"/>
      <c r="AW1842" s="632"/>
      <c r="AX1842" s="8"/>
    </row>
    <row r="1843" spans="1:50" ht="14.1" hidden="1" customHeight="1" x14ac:dyDescent="0.35">
      <c r="A1843" s="437" t="e">
        <v>#N/A</v>
      </c>
      <c r="B1843" s="437">
        <v>0</v>
      </c>
      <c r="C1843" s="437" t="e">
        <v>#N/A</v>
      </c>
      <c r="D1843" s="437" t="s">
        <v>6</v>
      </c>
      <c r="E1843" s="145"/>
      <c r="F1843" s="522"/>
      <c r="G1843" s="147"/>
      <c r="H1843" s="146"/>
      <c r="I1843" s="476"/>
      <c r="J1843" s="144"/>
      <c r="K1843" s="457"/>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9" t="s">
        <v>1502</v>
      </c>
      <c r="AR1843" s="96"/>
      <c r="AS1843" s="631"/>
      <c r="AT1843" s="632"/>
      <c r="AU1843" s="632"/>
      <c r="AV1843" s="632"/>
      <c r="AW1843" s="632"/>
      <c r="AX1843" s="8"/>
    </row>
    <row r="1844" spans="1:50" ht="14.1" hidden="1" customHeight="1" x14ac:dyDescent="0.35">
      <c r="A1844" s="437" t="e">
        <v>#N/A</v>
      </c>
      <c r="B1844" s="437">
        <v>0</v>
      </c>
      <c r="C1844" s="437" t="e">
        <v>#N/A</v>
      </c>
      <c r="D1844" s="437" t="s">
        <v>6</v>
      </c>
      <c r="E1844" s="145"/>
      <c r="F1844" s="522"/>
      <c r="G1844" s="147"/>
      <c r="H1844" s="146"/>
      <c r="I1844" s="476"/>
      <c r="J1844" s="144"/>
      <c r="K1844" s="457"/>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9" t="s">
        <v>1502</v>
      </c>
      <c r="AR1844" s="96"/>
      <c r="AS1844" s="631"/>
      <c r="AT1844" s="632"/>
      <c r="AU1844" s="632"/>
      <c r="AV1844" s="632"/>
      <c r="AW1844" s="632"/>
      <c r="AX1844" s="8"/>
    </row>
    <row r="1845" spans="1:50" ht="14.1" hidden="1" customHeight="1" x14ac:dyDescent="0.35">
      <c r="A1845" s="129" t="e">
        <v>#N/A</v>
      </c>
      <c r="B1845" s="129"/>
      <c r="C1845" s="129" t="e">
        <v>#N/A</v>
      </c>
      <c r="D1845" s="130" t="s">
        <v>6</v>
      </c>
      <c r="E1845" s="131" t="s">
        <v>461</v>
      </c>
      <c r="F1845" s="523" t="e">
        <v>#VALUE!</v>
      </c>
      <c r="G1845" s="132">
        <v>0</v>
      </c>
      <c r="H1845" s="131">
        <v>0</v>
      </c>
      <c r="I1845" s="133" t="s">
        <v>307</v>
      </c>
      <c r="J1845" s="133" t="s">
        <v>461</v>
      </c>
      <c r="K1845" s="455"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1" t="e">
        <v>#N/A</v>
      </c>
      <c r="AT1845" s="632" t="e">
        <v>#N/A</v>
      </c>
      <c r="AU1845" s="632"/>
      <c r="AV1845" s="632"/>
      <c r="AW1845" s="632"/>
      <c r="AX1845" s="8"/>
    </row>
    <row r="1846" spans="1:50" ht="14.1" hidden="1" customHeight="1" x14ac:dyDescent="0.35">
      <c r="A1846" s="437" t="e">
        <v>#N/A</v>
      </c>
      <c r="B1846" s="437">
        <v>0</v>
      </c>
      <c r="C1846" s="437" t="e">
        <v>#N/A</v>
      </c>
      <c r="D1846" s="437" t="s">
        <v>6</v>
      </c>
      <c r="E1846" s="145"/>
      <c r="F1846" s="522"/>
      <c r="G1846" s="147"/>
      <c r="H1846" s="146"/>
      <c r="I1846" s="476"/>
      <c r="J1846" s="144"/>
      <c r="K1846" s="457"/>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9" t="s">
        <v>1502</v>
      </c>
      <c r="AR1846" s="96"/>
      <c r="AS1846" s="631"/>
      <c r="AT1846" s="632"/>
      <c r="AU1846" s="632"/>
      <c r="AV1846" s="632"/>
      <c r="AW1846" s="632"/>
      <c r="AX1846" s="8"/>
    </row>
    <row r="1847" spans="1:50" ht="14.1" hidden="1" customHeight="1" x14ac:dyDescent="0.35">
      <c r="A1847" s="437" t="e">
        <v>#N/A</v>
      </c>
      <c r="B1847" s="437">
        <v>0</v>
      </c>
      <c r="C1847" s="437" t="e">
        <v>#N/A</v>
      </c>
      <c r="D1847" s="437" t="s">
        <v>6</v>
      </c>
      <c r="E1847" s="145"/>
      <c r="F1847" s="522"/>
      <c r="G1847" s="147"/>
      <c r="H1847" s="146"/>
      <c r="I1847" s="476"/>
      <c r="J1847" s="144"/>
      <c r="K1847" s="457"/>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9" t="s">
        <v>1502</v>
      </c>
      <c r="AR1847" s="96"/>
      <c r="AS1847" s="631"/>
      <c r="AT1847" s="632"/>
      <c r="AU1847" s="632"/>
      <c r="AV1847" s="632"/>
      <c r="AW1847" s="632"/>
      <c r="AX1847" s="8"/>
    </row>
    <row r="1848" spans="1:50" ht="14.1" hidden="1" customHeight="1" x14ac:dyDescent="0.35">
      <c r="A1848" s="129" t="e">
        <v>#N/A</v>
      </c>
      <c r="B1848" s="129"/>
      <c r="C1848" s="129" t="e">
        <v>#N/A</v>
      </c>
      <c r="D1848" s="130" t="s">
        <v>6</v>
      </c>
      <c r="E1848" s="131" t="s">
        <v>461</v>
      </c>
      <c r="F1848" s="523" t="e">
        <v>#VALUE!</v>
      </c>
      <c r="G1848" s="132">
        <v>0</v>
      </c>
      <c r="H1848" s="131">
        <v>0</v>
      </c>
      <c r="I1848" s="133" t="s">
        <v>307</v>
      </c>
      <c r="J1848" s="133" t="s">
        <v>461</v>
      </c>
      <c r="K1848" s="455"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1" t="e">
        <v>#N/A</v>
      </c>
      <c r="AT1848" s="632" t="e">
        <v>#N/A</v>
      </c>
      <c r="AU1848" s="632"/>
      <c r="AV1848" s="632"/>
      <c r="AW1848" s="632"/>
      <c r="AX1848" s="8"/>
    </row>
    <row r="1849" spans="1:50" ht="14.1" hidden="1" customHeight="1" x14ac:dyDescent="0.35">
      <c r="A1849" s="437" t="e">
        <v>#N/A</v>
      </c>
      <c r="B1849" s="437">
        <v>0</v>
      </c>
      <c r="C1849" s="437" t="e">
        <v>#N/A</v>
      </c>
      <c r="D1849" s="437" t="s">
        <v>6</v>
      </c>
      <c r="E1849" s="145"/>
      <c r="F1849" s="522"/>
      <c r="G1849" s="147"/>
      <c r="H1849" s="146"/>
      <c r="I1849" s="476"/>
      <c r="J1849" s="144"/>
      <c r="K1849" s="457"/>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9" t="s">
        <v>1502</v>
      </c>
      <c r="AR1849" s="96"/>
      <c r="AS1849" s="631"/>
      <c r="AT1849" s="632"/>
      <c r="AU1849" s="632"/>
      <c r="AV1849" s="632"/>
      <c r="AW1849" s="632"/>
      <c r="AX1849" s="8"/>
    </row>
    <row r="1850" spans="1:50" ht="14.1" hidden="1" customHeight="1" x14ac:dyDescent="0.35">
      <c r="A1850" s="439" t="e">
        <v>#N/A</v>
      </c>
      <c r="B1850" s="439">
        <v>0</v>
      </c>
      <c r="C1850" s="439" t="e">
        <v>#N/A</v>
      </c>
      <c r="D1850" s="439" t="s">
        <v>6</v>
      </c>
      <c r="E1850" s="201"/>
      <c r="F1850" s="527"/>
      <c r="G1850" s="203"/>
      <c r="H1850" s="202"/>
      <c r="I1850" s="478"/>
      <c r="J1850" s="200"/>
      <c r="K1850" s="461"/>
      <c r="L1850" s="204"/>
      <c r="M1850" s="205" t="s">
        <v>61</v>
      </c>
      <c r="N1850" s="289"/>
      <c r="O1850" s="289"/>
      <c r="P1850" s="288"/>
      <c r="Q1850" s="289"/>
      <c r="R1850" s="289"/>
      <c r="S1850" s="289"/>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9" t="s">
        <v>1502</v>
      </c>
      <c r="AR1850" s="96"/>
      <c r="AS1850" s="631"/>
      <c r="AT1850" s="632"/>
      <c r="AU1850" s="632"/>
      <c r="AV1850" s="632"/>
      <c r="AW1850" s="632"/>
      <c r="AX1850" s="8"/>
    </row>
    <row r="1851" spans="1:50" ht="14.1" hidden="1" customHeight="1" x14ac:dyDescent="0.35">
      <c r="A1851" s="129" t="e">
        <v>#N/A</v>
      </c>
      <c r="B1851" s="129"/>
      <c r="C1851" s="129" t="e">
        <v>#N/A</v>
      </c>
      <c r="D1851" s="130" t="s">
        <v>6</v>
      </c>
      <c r="E1851" s="131" t="s">
        <v>461</v>
      </c>
      <c r="F1851" s="523" t="e">
        <v>#VALUE!</v>
      </c>
      <c r="G1851" s="132">
        <v>0</v>
      </c>
      <c r="H1851" s="131">
        <v>0</v>
      </c>
      <c r="I1851" s="133" t="s">
        <v>238</v>
      </c>
      <c r="J1851" s="133" t="s">
        <v>461</v>
      </c>
      <c r="K1851" s="455"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1" t="e">
        <v>#N/A</v>
      </c>
      <c r="AT1851" s="632" t="e">
        <v>#N/A</v>
      </c>
      <c r="AU1851" s="632"/>
      <c r="AV1851" s="632"/>
      <c r="AW1851" s="632"/>
      <c r="AX1851" s="8"/>
    </row>
    <row r="1852" spans="1:50" ht="14.1" hidden="1" customHeight="1" x14ac:dyDescent="0.35">
      <c r="A1852" s="437" t="e">
        <v>#N/A</v>
      </c>
      <c r="B1852" s="437">
        <v>0</v>
      </c>
      <c r="C1852" s="437" t="e">
        <v>#N/A</v>
      </c>
      <c r="D1852" s="437" t="s">
        <v>6</v>
      </c>
      <c r="E1852" s="145"/>
      <c r="F1852" s="522"/>
      <c r="G1852" s="147"/>
      <c r="H1852" s="146"/>
      <c r="I1852" s="476"/>
      <c r="J1852" s="144"/>
      <c r="K1852" s="457"/>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9" t="s">
        <v>1502</v>
      </c>
      <c r="AR1852" s="96"/>
      <c r="AS1852" s="631"/>
      <c r="AT1852" s="632"/>
      <c r="AU1852" s="632"/>
      <c r="AV1852" s="632"/>
      <c r="AW1852" s="632"/>
      <c r="AX1852" s="8"/>
    </row>
    <row r="1853" spans="1:50" ht="14.1" hidden="1" customHeight="1" thickBot="1" x14ac:dyDescent="0.4">
      <c r="A1853" s="438" t="e">
        <v>#N/A</v>
      </c>
      <c r="B1853" s="438">
        <v>0</v>
      </c>
      <c r="C1853" s="438" t="e">
        <v>#N/A</v>
      </c>
      <c r="D1853" s="438" t="s">
        <v>6</v>
      </c>
      <c r="E1853" s="166"/>
      <c r="F1853" s="524"/>
      <c r="G1853" s="168"/>
      <c r="H1853" s="167"/>
      <c r="I1853" s="477"/>
      <c r="J1853" s="165"/>
      <c r="K1853" s="458"/>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9" t="s">
        <v>1502</v>
      </c>
      <c r="AR1853" s="96"/>
      <c r="AS1853" s="631"/>
      <c r="AT1853" s="632"/>
      <c r="AU1853" s="632"/>
      <c r="AV1853" s="632"/>
      <c r="AW1853" s="632"/>
      <c r="AX1853" s="8"/>
    </row>
    <row r="1854" spans="1:50" ht="14.1" hidden="1" customHeight="1" thickTop="1" x14ac:dyDescent="0.35">
      <c r="A1854" s="175" t="e">
        <v>#N/A</v>
      </c>
      <c r="B1854" s="175"/>
      <c r="C1854" s="175" t="e">
        <v>#N/A</v>
      </c>
      <c r="D1854" s="175" t="s">
        <v>22</v>
      </c>
      <c r="E1854" s="176" t="s">
        <v>461</v>
      </c>
      <c r="F1854" s="521" t="e">
        <v>#VALUE!</v>
      </c>
      <c r="G1854" s="177">
        <v>0</v>
      </c>
      <c r="H1854" s="178">
        <v>0</v>
      </c>
      <c r="I1854" s="229" t="s">
        <v>590</v>
      </c>
      <c r="J1854" s="179" t="s">
        <v>461</v>
      </c>
      <c r="K1854" s="456"/>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1"/>
      <c r="AT1854" s="632"/>
      <c r="AU1854" s="632" t="e">
        <v>#N/A</v>
      </c>
      <c r="AV1854" s="632" t="e">
        <v>#N/A</v>
      </c>
      <c r="AW1854" s="632"/>
      <c r="AX1854" s="8"/>
    </row>
    <row r="1855" spans="1:50" ht="14.1" hidden="1" customHeight="1" x14ac:dyDescent="0.35">
      <c r="A1855" s="437" t="e">
        <v>#N/A</v>
      </c>
      <c r="B1855" s="437">
        <v>0</v>
      </c>
      <c r="C1855" s="437" t="e">
        <v>#N/A</v>
      </c>
      <c r="D1855" s="437" t="s">
        <v>22</v>
      </c>
      <c r="E1855" s="145"/>
      <c r="F1855" s="522"/>
      <c r="G1855" s="147"/>
      <c r="H1855" s="146"/>
      <c r="I1855" s="476"/>
      <c r="J1855" s="144"/>
      <c r="K1855" s="457"/>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8"/>
      <c r="AR1855" s="96"/>
      <c r="AS1855" s="631"/>
      <c r="AT1855" s="632"/>
      <c r="AU1855" s="632"/>
      <c r="AV1855" s="632"/>
      <c r="AW1855" s="632"/>
      <c r="AX1855" s="8"/>
    </row>
    <row r="1856" spans="1:50" ht="14.1" hidden="1" customHeight="1" x14ac:dyDescent="0.35">
      <c r="A1856" s="437" t="e">
        <v>#N/A</v>
      </c>
      <c r="B1856" s="437">
        <v>0</v>
      </c>
      <c r="C1856" s="437" t="e">
        <v>#N/A</v>
      </c>
      <c r="D1856" s="437" t="s">
        <v>22</v>
      </c>
      <c r="E1856" s="145"/>
      <c r="F1856" s="522"/>
      <c r="G1856" s="147"/>
      <c r="H1856" s="146"/>
      <c r="I1856" s="476"/>
      <c r="J1856" s="144"/>
      <c r="K1856" s="457"/>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9" t="s">
        <v>1502</v>
      </c>
      <c r="AR1856" s="96"/>
      <c r="AS1856" s="631"/>
      <c r="AT1856" s="632"/>
      <c r="AU1856" s="632"/>
      <c r="AV1856" s="632"/>
      <c r="AW1856" s="632"/>
      <c r="AX1856" s="8"/>
    </row>
    <row r="1857" spans="1:50" ht="14.1" hidden="1" customHeight="1" x14ac:dyDescent="0.35">
      <c r="A1857" s="249" t="e">
        <v>#N/A</v>
      </c>
      <c r="B1857" s="249"/>
      <c r="C1857" s="249" t="e">
        <v>#N/A</v>
      </c>
      <c r="D1857" s="250" t="s">
        <v>4</v>
      </c>
      <c r="E1857" s="251" t="s">
        <v>461</v>
      </c>
      <c r="F1857" s="534" t="e">
        <v>#VALUE!</v>
      </c>
      <c r="G1857" s="132">
        <v>0</v>
      </c>
      <c r="H1857" s="251">
        <v>0</v>
      </c>
      <c r="I1857" s="252" t="s">
        <v>1382</v>
      </c>
      <c r="J1857" s="252" t="s">
        <v>461</v>
      </c>
      <c r="K1857" s="466"/>
      <c r="L1857" s="253" t="s">
        <v>1355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1"/>
      <c r="AT1857" s="632"/>
      <c r="AU1857" s="632"/>
      <c r="AV1857" s="632"/>
      <c r="AW1857" s="632"/>
      <c r="AX1857" s="8"/>
    </row>
    <row r="1858" spans="1:50" ht="14.1" hidden="1" customHeight="1" x14ac:dyDescent="0.35">
      <c r="A1858" s="437" t="e">
        <v>#N/A</v>
      </c>
      <c r="B1858" s="437">
        <v>0</v>
      </c>
      <c r="C1858" s="437" t="e">
        <v>#N/A</v>
      </c>
      <c r="D1858" s="437" t="s">
        <v>4</v>
      </c>
      <c r="E1858" s="145"/>
      <c r="F1858" s="522"/>
      <c r="G1858" s="147"/>
      <c r="H1858" s="146"/>
      <c r="I1858" s="476"/>
      <c r="J1858" s="144"/>
      <c r="K1858" s="457"/>
      <c r="L1858" s="145" t="s">
        <v>461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8"/>
      <c r="AR1858" s="96"/>
      <c r="AS1858" s="631"/>
      <c r="AT1858" s="632"/>
      <c r="AU1858" s="632"/>
      <c r="AV1858" s="632"/>
      <c r="AW1858" s="632"/>
      <c r="AX1858" s="8"/>
    </row>
    <row r="1859" spans="1:50" ht="14.1" hidden="1" customHeight="1" x14ac:dyDescent="0.35">
      <c r="A1859" s="437" t="e">
        <v>#N/A</v>
      </c>
      <c r="B1859" s="437">
        <v>0</v>
      </c>
      <c r="C1859" s="437" t="e">
        <v>#N/A</v>
      </c>
      <c r="D1859" s="437" t="s">
        <v>4</v>
      </c>
      <c r="E1859" s="145"/>
      <c r="F1859" s="522"/>
      <c r="G1859" s="147"/>
      <c r="H1859" s="146"/>
      <c r="I1859" s="476"/>
      <c r="J1859" s="144"/>
      <c r="K1859" s="457"/>
      <c r="L1859" s="154" t="s">
        <v>1355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9" t="s">
        <v>1502</v>
      </c>
      <c r="AR1859" s="96"/>
      <c r="AS1859" s="631"/>
      <c r="AT1859" s="632"/>
      <c r="AU1859" s="632"/>
      <c r="AV1859" s="632"/>
      <c r="AW1859" s="632"/>
      <c r="AX1859" s="8"/>
    </row>
    <row r="1860" spans="1:50" ht="14.1" hidden="1" customHeight="1" x14ac:dyDescent="0.35">
      <c r="A1860" s="129" t="e">
        <v>#N/A</v>
      </c>
      <c r="B1860" s="129"/>
      <c r="C1860" s="129" t="e">
        <v>#N/A</v>
      </c>
      <c r="D1860" s="130" t="s">
        <v>6</v>
      </c>
      <c r="E1860" s="131" t="s">
        <v>461</v>
      </c>
      <c r="F1860" s="523" t="e">
        <v>#VALUE!</v>
      </c>
      <c r="G1860" s="132">
        <v>0</v>
      </c>
      <c r="H1860" s="131">
        <v>0</v>
      </c>
      <c r="I1860" s="133" t="s">
        <v>306</v>
      </c>
      <c r="J1860" s="133" t="s">
        <v>461</v>
      </c>
      <c r="K1860" s="455"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1" t="e">
        <v>#N/A</v>
      </c>
      <c r="AT1860" s="632" t="e">
        <v>#N/A</v>
      </c>
      <c r="AU1860" s="632"/>
      <c r="AV1860" s="632"/>
      <c r="AW1860" s="632"/>
      <c r="AX1860" s="8"/>
    </row>
    <row r="1861" spans="1:50" ht="14.1" hidden="1" customHeight="1" x14ac:dyDescent="0.35">
      <c r="A1861" s="437" t="e">
        <v>#N/A</v>
      </c>
      <c r="B1861" s="437">
        <v>0</v>
      </c>
      <c r="C1861" s="437" t="e">
        <v>#N/A</v>
      </c>
      <c r="D1861" s="437" t="s">
        <v>6</v>
      </c>
      <c r="E1861" s="145"/>
      <c r="F1861" s="522"/>
      <c r="G1861" s="147"/>
      <c r="H1861" s="146"/>
      <c r="I1861" s="476"/>
      <c r="J1861" s="144"/>
      <c r="K1861" s="457"/>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9" t="s">
        <v>1502</v>
      </c>
      <c r="AR1861" s="96"/>
      <c r="AS1861" s="631"/>
      <c r="AT1861" s="632"/>
      <c r="AU1861" s="632"/>
      <c r="AV1861" s="632"/>
      <c r="AW1861" s="632"/>
      <c r="AX1861" s="8"/>
    </row>
    <row r="1862" spans="1:50" ht="14.1" hidden="1" customHeight="1" x14ac:dyDescent="0.35">
      <c r="A1862" s="437" t="e">
        <v>#N/A</v>
      </c>
      <c r="B1862" s="437">
        <v>0</v>
      </c>
      <c r="C1862" s="437" t="e">
        <v>#N/A</v>
      </c>
      <c r="D1862" s="437" t="s">
        <v>6</v>
      </c>
      <c r="E1862" s="145"/>
      <c r="F1862" s="522"/>
      <c r="G1862" s="147"/>
      <c r="H1862" s="146"/>
      <c r="I1862" s="476"/>
      <c r="J1862" s="144"/>
      <c r="K1862" s="457"/>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9" t="s">
        <v>1502</v>
      </c>
      <c r="AR1862" s="96"/>
      <c r="AS1862" s="631"/>
      <c r="AT1862" s="632"/>
      <c r="AU1862" s="632"/>
      <c r="AV1862" s="632"/>
      <c r="AW1862" s="632"/>
      <c r="AX1862" s="8"/>
    </row>
    <row r="1863" spans="1:50" ht="14.1" hidden="1" customHeight="1" x14ac:dyDescent="0.35">
      <c r="A1863" s="129" t="e">
        <v>#N/A</v>
      </c>
      <c r="B1863" s="129"/>
      <c r="C1863" s="129" t="e">
        <v>#N/A</v>
      </c>
      <c r="D1863" s="130" t="s">
        <v>6</v>
      </c>
      <c r="E1863" s="131" t="s">
        <v>461</v>
      </c>
      <c r="F1863" s="523" t="e">
        <v>#VALUE!</v>
      </c>
      <c r="G1863" s="132">
        <v>0</v>
      </c>
      <c r="H1863" s="131">
        <v>0</v>
      </c>
      <c r="I1863" s="555" t="s">
        <v>1400</v>
      </c>
      <c r="J1863" s="133" t="s">
        <v>461</v>
      </c>
      <c r="K1863" s="455"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1" t="e">
        <v>#N/A</v>
      </c>
      <c r="AT1863" s="632" t="e">
        <v>#N/A</v>
      </c>
      <c r="AU1863" s="632"/>
      <c r="AV1863" s="632"/>
      <c r="AW1863" s="632"/>
      <c r="AX1863" s="8"/>
    </row>
    <row r="1864" spans="1:50" ht="14.1" hidden="1" customHeight="1" x14ac:dyDescent="0.35">
      <c r="A1864" s="437" t="e">
        <v>#N/A</v>
      </c>
      <c r="B1864" s="437">
        <v>0</v>
      </c>
      <c r="C1864" s="437" t="e">
        <v>#N/A</v>
      </c>
      <c r="D1864" s="437" t="s">
        <v>6</v>
      </c>
      <c r="E1864" s="145"/>
      <c r="F1864" s="522"/>
      <c r="G1864" s="147"/>
      <c r="H1864" s="146"/>
      <c r="I1864" s="476"/>
      <c r="J1864" s="144"/>
      <c r="K1864" s="457"/>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9" t="s">
        <v>1502</v>
      </c>
      <c r="AR1864" s="96"/>
      <c r="AS1864" s="631"/>
      <c r="AT1864" s="632"/>
      <c r="AU1864" s="632"/>
      <c r="AV1864" s="632"/>
      <c r="AW1864" s="632"/>
      <c r="AX1864" s="8"/>
    </row>
    <row r="1865" spans="1:50" ht="14.1" hidden="1" customHeight="1" x14ac:dyDescent="0.35">
      <c r="A1865" s="437" t="e">
        <v>#N/A</v>
      </c>
      <c r="B1865" s="437">
        <v>0</v>
      </c>
      <c r="C1865" s="437" t="e">
        <v>#N/A</v>
      </c>
      <c r="D1865" s="437" t="s">
        <v>6</v>
      </c>
      <c r="E1865" s="145"/>
      <c r="F1865" s="522"/>
      <c r="G1865" s="147"/>
      <c r="H1865" s="146"/>
      <c r="I1865" s="476"/>
      <c r="J1865" s="144"/>
      <c r="K1865" s="457"/>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9" t="s">
        <v>1502</v>
      </c>
      <c r="AR1865" s="96"/>
      <c r="AS1865" s="631"/>
      <c r="AT1865" s="632"/>
      <c r="AU1865" s="632"/>
      <c r="AV1865" s="632"/>
      <c r="AW1865" s="632"/>
      <c r="AX1865" s="8"/>
    </row>
    <row r="1866" spans="1:50" ht="14.1" hidden="1" customHeight="1" x14ac:dyDescent="0.35">
      <c r="A1866" s="129" t="e">
        <v>#N/A</v>
      </c>
      <c r="B1866" s="129"/>
      <c r="C1866" s="129" t="e">
        <v>#N/A</v>
      </c>
      <c r="D1866" s="130" t="s">
        <v>6</v>
      </c>
      <c r="E1866" s="131" t="s">
        <v>461</v>
      </c>
      <c r="F1866" s="523" t="e">
        <v>#VALUE!</v>
      </c>
      <c r="G1866" s="132">
        <v>0</v>
      </c>
      <c r="H1866" s="131">
        <v>0</v>
      </c>
      <c r="I1866" s="133" t="s">
        <v>306</v>
      </c>
      <c r="J1866" s="133" t="s">
        <v>461</v>
      </c>
      <c r="K1866" s="455"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1" t="e">
        <v>#N/A</v>
      </c>
      <c r="AT1866" s="632" t="e">
        <v>#N/A</v>
      </c>
      <c r="AU1866" s="632"/>
      <c r="AV1866" s="632"/>
      <c r="AW1866" s="632"/>
      <c r="AX1866" s="8"/>
    </row>
    <row r="1867" spans="1:50" ht="14.1" hidden="1" customHeight="1" x14ac:dyDescent="0.35">
      <c r="A1867" s="437" t="e">
        <v>#N/A</v>
      </c>
      <c r="B1867" s="437">
        <v>0</v>
      </c>
      <c r="C1867" s="437" t="e">
        <v>#N/A</v>
      </c>
      <c r="D1867" s="437" t="s">
        <v>6</v>
      </c>
      <c r="E1867" s="145"/>
      <c r="F1867" s="522"/>
      <c r="G1867" s="147"/>
      <c r="H1867" s="146"/>
      <c r="I1867" s="476"/>
      <c r="J1867" s="144"/>
      <c r="K1867" s="457"/>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9" t="s">
        <v>1502</v>
      </c>
      <c r="AR1867" s="96"/>
      <c r="AS1867" s="631"/>
      <c r="AT1867" s="632"/>
      <c r="AU1867" s="632"/>
      <c r="AV1867" s="632"/>
      <c r="AW1867" s="632"/>
      <c r="AX1867" s="8"/>
    </row>
    <row r="1868" spans="1:50" ht="14.1" hidden="1" customHeight="1" x14ac:dyDescent="0.35">
      <c r="A1868" s="439" t="e">
        <v>#N/A</v>
      </c>
      <c r="B1868" s="437">
        <v>0</v>
      </c>
      <c r="C1868" s="439" t="e">
        <v>#N/A</v>
      </c>
      <c r="D1868" s="439" t="s">
        <v>6</v>
      </c>
      <c r="E1868" s="201"/>
      <c r="F1868" s="527"/>
      <c r="G1868" s="203"/>
      <c r="H1868" s="202"/>
      <c r="I1868" s="478"/>
      <c r="J1868" s="200"/>
      <c r="K1868" s="461"/>
      <c r="L1868" s="204"/>
      <c r="M1868" s="205" t="s">
        <v>61</v>
      </c>
      <c r="N1868" s="289"/>
      <c r="O1868" s="289"/>
      <c r="P1868" s="288"/>
      <c r="Q1868" s="289"/>
      <c r="R1868" s="289"/>
      <c r="S1868" s="289"/>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8" t="s">
        <v>1502</v>
      </c>
      <c r="AR1868" s="96"/>
      <c r="AS1868" s="631"/>
      <c r="AT1868" s="632"/>
      <c r="AU1868" s="632"/>
      <c r="AV1868" s="632"/>
      <c r="AW1868" s="632"/>
      <c r="AX1868" s="8"/>
    </row>
    <row r="1869" spans="1:50" ht="14.1" hidden="1" customHeight="1" x14ac:dyDescent="0.35">
      <c r="A1869" s="129" t="e">
        <v>#N/A</v>
      </c>
      <c r="B1869" s="129"/>
      <c r="C1869" s="129" t="e">
        <v>#N/A</v>
      </c>
      <c r="D1869" s="130" t="s">
        <v>6</v>
      </c>
      <c r="E1869" s="131" t="s">
        <v>461</v>
      </c>
      <c r="F1869" s="523" t="e">
        <v>#VALUE!</v>
      </c>
      <c r="G1869" s="132">
        <v>0</v>
      </c>
      <c r="H1869" s="131">
        <v>0</v>
      </c>
      <c r="I1869" s="133" t="s">
        <v>306</v>
      </c>
      <c r="J1869" s="133" t="s">
        <v>461</v>
      </c>
      <c r="K1869" s="455"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1" t="e">
        <v>#N/A</v>
      </c>
      <c r="AT1869" s="632" t="e">
        <v>#N/A</v>
      </c>
      <c r="AU1869" s="632"/>
      <c r="AV1869" s="632"/>
      <c r="AW1869" s="632"/>
      <c r="AX1869" s="8"/>
    </row>
    <row r="1870" spans="1:50" ht="14.1" hidden="1" customHeight="1" x14ac:dyDescent="0.35">
      <c r="A1870" s="437" t="e">
        <v>#N/A</v>
      </c>
      <c r="B1870" s="437">
        <v>0</v>
      </c>
      <c r="C1870" s="437" t="e">
        <v>#N/A</v>
      </c>
      <c r="D1870" s="437" t="s">
        <v>6</v>
      </c>
      <c r="E1870" s="145"/>
      <c r="F1870" s="522"/>
      <c r="G1870" s="147"/>
      <c r="H1870" s="146"/>
      <c r="I1870" s="133"/>
      <c r="J1870" s="144"/>
      <c r="K1870" s="457"/>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9" t="s">
        <v>1502</v>
      </c>
      <c r="AR1870" s="96"/>
      <c r="AS1870" s="631"/>
      <c r="AT1870" s="632"/>
      <c r="AU1870" s="632"/>
      <c r="AV1870" s="632"/>
      <c r="AW1870" s="632"/>
      <c r="AX1870" s="8"/>
    </row>
    <row r="1871" spans="1:50" ht="14.1" hidden="1" customHeight="1" thickBot="1" x14ac:dyDescent="0.4">
      <c r="A1871" s="438" t="e">
        <v>#N/A</v>
      </c>
      <c r="B1871" s="438">
        <v>0</v>
      </c>
      <c r="C1871" s="438" t="e">
        <v>#N/A</v>
      </c>
      <c r="D1871" s="438" t="s">
        <v>6</v>
      </c>
      <c r="E1871" s="166"/>
      <c r="F1871" s="524"/>
      <c r="G1871" s="168"/>
      <c r="H1871" s="167"/>
      <c r="I1871" s="477"/>
      <c r="J1871" s="165"/>
      <c r="K1871" s="458"/>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9" t="s">
        <v>1502</v>
      </c>
      <c r="AR1871" s="96"/>
      <c r="AS1871" s="631"/>
      <c r="AT1871" s="632"/>
      <c r="AU1871" s="632"/>
      <c r="AV1871" s="632"/>
      <c r="AW1871" s="632"/>
      <c r="AX1871" s="8"/>
    </row>
    <row r="1872" spans="1:50" ht="14.1" hidden="1" customHeight="1" thickTop="1" x14ac:dyDescent="0.35">
      <c r="A1872" s="175" t="e">
        <v>#N/A</v>
      </c>
      <c r="B1872" s="175"/>
      <c r="C1872" s="175" t="e">
        <v>#N/A</v>
      </c>
      <c r="D1872" s="175" t="s">
        <v>22</v>
      </c>
      <c r="E1872" s="176" t="s">
        <v>461</v>
      </c>
      <c r="F1872" s="521" t="e">
        <v>#VALUE!</v>
      </c>
      <c r="G1872" s="177">
        <v>0</v>
      </c>
      <c r="H1872" s="178">
        <v>0</v>
      </c>
      <c r="I1872" s="229" t="s">
        <v>590</v>
      </c>
      <c r="J1872" s="179" t="s">
        <v>461</v>
      </c>
      <c r="K1872" s="456"/>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1"/>
      <c r="AT1872" s="632"/>
      <c r="AU1872" s="632" t="e">
        <v>#N/A</v>
      </c>
      <c r="AV1872" s="632" t="e">
        <v>#N/A</v>
      </c>
      <c r="AW1872" s="632"/>
      <c r="AX1872" s="8"/>
    </row>
    <row r="1873" spans="1:50" ht="14.1" hidden="1" customHeight="1" x14ac:dyDescent="0.35">
      <c r="A1873" s="437" t="e">
        <v>#N/A</v>
      </c>
      <c r="B1873" s="437">
        <v>0</v>
      </c>
      <c r="C1873" s="437" t="e">
        <v>#N/A</v>
      </c>
      <c r="D1873" s="437" t="s">
        <v>22</v>
      </c>
      <c r="E1873" s="145"/>
      <c r="F1873" s="522"/>
      <c r="G1873" s="147"/>
      <c r="H1873" s="146"/>
      <c r="I1873" s="476"/>
      <c r="J1873" s="144"/>
      <c r="K1873" s="457"/>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8"/>
      <c r="AR1873" s="96"/>
      <c r="AS1873" s="631"/>
      <c r="AT1873" s="632"/>
      <c r="AU1873" s="632"/>
      <c r="AV1873" s="632"/>
      <c r="AW1873" s="632"/>
      <c r="AX1873" s="8"/>
    </row>
    <row r="1874" spans="1:50" ht="14.1" hidden="1" customHeight="1" x14ac:dyDescent="0.35">
      <c r="A1874" s="437" t="e">
        <v>#N/A</v>
      </c>
      <c r="B1874" s="437">
        <v>0</v>
      </c>
      <c r="C1874" s="437" t="e">
        <v>#N/A</v>
      </c>
      <c r="D1874" s="437" t="s">
        <v>22</v>
      </c>
      <c r="E1874" s="145"/>
      <c r="F1874" s="522"/>
      <c r="G1874" s="147"/>
      <c r="H1874" s="146"/>
      <c r="I1874" s="476"/>
      <c r="J1874" s="144"/>
      <c r="K1874" s="457"/>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9" t="s">
        <v>1502</v>
      </c>
      <c r="AR1874" s="96"/>
      <c r="AS1874" s="631"/>
      <c r="AT1874" s="632"/>
      <c r="AU1874" s="632"/>
      <c r="AV1874" s="632"/>
      <c r="AW1874" s="632"/>
      <c r="AX1874" s="8"/>
    </row>
    <row r="1875" spans="1:50" ht="14.1" hidden="1" customHeight="1" x14ac:dyDescent="0.35">
      <c r="A1875" s="249" t="e">
        <v>#N/A</v>
      </c>
      <c r="B1875" s="249"/>
      <c r="C1875" s="249" t="e">
        <v>#N/A</v>
      </c>
      <c r="D1875" s="250" t="s">
        <v>4</v>
      </c>
      <c r="E1875" s="251" t="s">
        <v>461</v>
      </c>
      <c r="F1875" s="534" t="e">
        <v>#VALUE!</v>
      </c>
      <c r="G1875" s="132">
        <v>0</v>
      </c>
      <c r="H1875" s="251">
        <v>0</v>
      </c>
      <c r="I1875" s="252" t="s">
        <v>1382</v>
      </c>
      <c r="J1875" s="252" t="s">
        <v>461</v>
      </c>
      <c r="K1875" s="466"/>
      <c r="L1875" s="253" t="s">
        <v>1355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1"/>
      <c r="AT1875" s="632"/>
      <c r="AU1875" s="632"/>
      <c r="AV1875" s="632"/>
      <c r="AW1875" s="632"/>
      <c r="AX1875" s="8"/>
    </row>
    <row r="1876" spans="1:50" ht="14.1" hidden="1" customHeight="1" x14ac:dyDescent="0.35">
      <c r="A1876" s="437" t="e">
        <v>#N/A</v>
      </c>
      <c r="B1876" s="437">
        <v>0</v>
      </c>
      <c r="C1876" s="437" t="e">
        <v>#N/A</v>
      </c>
      <c r="D1876" s="437" t="s">
        <v>4</v>
      </c>
      <c r="E1876" s="145"/>
      <c r="F1876" s="522"/>
      <c r="G1876" s="147"/>
      <c r="H1876" s="146"/>
      <c r="I1876" s="476"/>
      <c r="J1876" s="144"/>
      <c r="K1876" s="457"/>
      <c r="L1876" s="145" t="s">
        <v>461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8"/>
      <c r="AR1876" s="96"/>
      <c r="AS1876" s="631"/>
      <c r="AT1876" s="632"/>
      <c r="AU1876" s="632"/>
      <c r="AV1876" s="632"/>
      <c r="AW1876" s="632"/>
      <c r="AX1876" s="8"/>
    </row>
    <row r="1877" spans="1:50" ht="14.1" hidden="1" customHeight="1" x14ac:dyDescent="0.35">
      <c r="A1877" s="437" t="e">
        <v>#N/A</v>
      </c>
      <c r="B1877" s="437">
        <v>0</v>
      </c>
      <c r="C1877" s="437" t="e">
        <v>#N/A</v>
      </c>
      <c r="D1877" s="437" t="s">
        <v>4</v>
      </c>
      <c r="E1877" s="145"/>
      <c r="F1877" s="522"/>
      <c r="G1877" s="147"/>
      <c r="H1877" s="146"/>
      <c r="I1877" s="476"/>
      <c r="J1877" s="144"/>
      <c r="K1877" s="457"/>
      <c r="L1877" s="154" t="s">
        <v>1355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9" t="s">
        <v>1502</v>
      </c>
      <c r="AR1877" s="96"/>
      <c r="AS1877" s="631"/>
      <c r="AT1877" s="632"/>
      <c r="AU1877" s="632"/>
      <c r="AV1877" s="632"/>
      <c r="AW1877" s="632"/>
      <c r="AX1877" s="8"/>
    </row>
    <row r="1878" spans="1:50" ht="14.1" hidden="1" customHeight="1" x14ac:dyDescent="0.35">
      <c r="A1878" s="129" t="e">
        <v>#N/A</v>
      </c>
      <c r="B1878" s="129"/>
      <c r="C1878" s="129" t="e">
        <v>#N/A</v>
      </c>
      <c r="D1878" s="130" t="s">
        <v>6</v>
      </c>
      <c r="E1878" s="131" t="s">
        <v>461</v>
      </c>
      <c r="F1878" s="523" t="e">
        <v>#VALUE!</v>
      </c>
      <c r="G1878" s="132">
        <v>0</v>
      </c>
      <c r="H1878" s="131">
        <v>0</v>
      </c>
      <c r="I1878" s="133" t="s">
        <v>238</v>
      </c>
      <c r="J1878" s="133" t="s">
        <v>461</v>
      </c>
      <c r="K1878" s="455"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1" t="e">
        <v>#N/A</v>
      </c>
      <c r="AT1878" s="632" t="e">
        <v>#N/A</v>
      </c>
      <c r="AU1878" s="632"/>
      <c r="AV1878" s="632"/>
      <c r="AW1878" s="632"/>
      <c r="AX1878" s="8"/>
    </row>
    <row r="1879" spans="1:50" ht="14.1" hidden="1" customHeight="1" x14ac:dyDescent="0.35">
      <c r="A1879" s="437" t="e">
        <v>#N/A</v>
      </c>
      <c r="B1879" s="437">
        <v>0</v>
      </c>
      <c r="C1879" s="437" t="e">
        <v>#N/A</v>
      </c>
      <c r="D1879" s="437" t="s">
        <v>6</v>
      </c>
      <c r="E1879" s="145"/>
      <c r="F1879" s="522"/>
      <c r="G1879" s="147"/>
      <c r="H1879" s="146"/>
      <c r="I1879" s="476"/>
      <c r="J1879" s="144"/>
      <c r="K1879" s="457"/>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9" t="s">
        <v>1502</v>
      </c>
      <c r="AR1879" s="96"/>
      <c r="AS1879" s="631"/>
      <c r="AT1879" s="632"/>
      <c r="AU1879" s="632"/>
      <c r="AV1879" s="632"/>
      <c r="AW1879" s="632"/>
      <c r="AX1879" s="8"/>
    </row>
    <row r="1880" spans="1:50" ht="14.1" hidden="1" customHeight="1" x14ac:dyDescent="0.35">
      <c r="A1880" s="437" t="e">
        <v>#N/A</v>
      </c>
      <c r="B1880" s="437">
        <v>0</v>
      </c>
      <c r="C1880" s="437" t="e">
        <v>#N/A</v>
      </c>
      <c r="D1880" s="437" t="s">
        <v>6</v>
      </c>
      <c r="E1880" s="145"/>
      <c r="F1880" s="522"/>
      <c r="G1880" s="147"/>
      <c r="H1880" s="146"/>
      <c r="I1880" s="476"/>
      <c r="J1880" s="144"/>
      <c r="K1880" s="457"/>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9" t="s">
        <v>1502</v>
      </c>
      <c r="AR1880" s="96"/>
      <c r="AS1880" s="631"/>
      <c r="AT1880" s="632"/>
      <c r="AU1880" s="632"/>
      <c r="AV1880" s="632"/>
      <c r="AW1880" s="632"/>
      <c r="AX1880" s="8"/>
    </row>
    <row r="1881" spans="1:50" ht="14.1" hidden="1" customHeight="1" x14ac:dyDescent="0.35">
      <c r="A1881" s="129" t="e">
        <v>#N/A</v>
      </c>
      <c r="B1881" s="129"/>
      <c r="C1881" s="129" t="e">
        <v>#N/A</v>
      </c>
      <c r="D1881" s="130" t="s">
        <v>6</v>
      </c>
      <c r="E1881" s="131" t="s">
        <v>461</v>
      </c>
      <c r="F1881" s="523" t="e">
        <v>#VALUE!</v>
      </c>
      <c r="G1881" s="132">
        <v>0</v>
      </c>
      <c r="H1881" s="131">
        <v>0</v>
      </c>
      <c r="I1881" s="133" t="s">
        <v>1380</v>
      </c>
      <c r="J1881" s="133" t="s">
        <v>461</v>
      </c>
      <c r="K1881" s="455"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1" t="e">
        <v>#N/A</v>
      </c>
      <c r="AT1881" s="632" t="e">
        <v>#N/A</v>
      </c>
      <c r="AU1881" s="632"/>
      <c r="AV1881" s="632"/>
      <c r="AW1881" s="632"/>
      <c r="AX1881" s="8"/>
    </row>
    <row r="1882" spans="1:50" ht="14.1" hidden="1" customHeight="1" x14ac:dyDescent="0.35">
      <c r="A1882" s="437" t="e">
        <v>#N/A</v>
      </c>
      <c r="B1882" s="437">
        <v>0</v>
      </c>
      <c r="C1882" s="437" t="e">
        <v>#N/A</v>
      </c>
      <c r="D1882" s="437" t="s">
        <v>6</v>
      </c>
      <c r="E1882" s="145"/>
      <c r="F1882" s="522"/>
      <c r="G1882" s="147"/>
      <c r="H1882" s="146"/>
      <c r="I1882" s="476"/>
      <c r="J1882" s="144"/>
      <c r="K1882" s="457"/>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9" t="s">
        <v>1502</v>
      </c>
      <c r="AR1882" s="96"/>
      <c r="AS1882" s="631"/>
      <c r="AT1882" s="632"/>
      <c r="AU1882" s="632"/>
      <c r="AV1882" s="632"/>
      <c r="AW1882" s="632"/>
      <c r="AX1882" s="8"/>
    </row>
    <row r="1883" spans="1:50" ht="14.1" hidden="1" customHeight="1" x14ac:dyDescent="0.35">
      <c r="A1883" s="437" t="e">
        <v>#N/A</v>
      </c>
      <c r="B1883" s="437">
        <v>0</v>
      </c>
      <c r="C1883" s="437" t="e">
        <v>#N/A</v>
      </c>
      <c r="D1883" s="437" t="s">
        <v>6</v>
      </c>
      <c r="E1883" s="145"/>
      <c r="F1883" s="522"/>
      <c r="G1883" s="147"/>
      <c r="H1883" s="146"/>
      <c r="I1883" s="476"/>
      <c r="J1883" s="144"/>
      <c r="K1883" s="457"/>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9" t="s">
        <v>1502</v>
      </c>
      <c r="AR1883" s="96"/>
      <c r="AS1883" s="631"/>
      <c r="AT1883" s="632"/>
      <c r="AU1883" s="632"/>
      <c r="AV1883" s="632"/>
      <c r="AW1883" s="632"/>
      <c r="AX1883" s="8"/>
    </row>
    <row r="1884" spans="1:50" ht="14.1" hidden="1" customHeight="1" x14ac:dyDescent="0.35">
      <c r="A1884" s="129" t="e">
        <v>#N/A</v>
      </c>
      <c r="B1884" s="129"/>
      <c r="C1884" s="129" t="e">
        <v>#N/A</v>
      </c>
      <c r="D1884" s="130" t="s">
        <v>6</v>
      </c>
      <c r="E1884" s="131" t="s">
        <v>461</v>
      </c>
      <c r="F1884" s="523" t="e">
        <v>#VALUE!</v>
      </c>
      <c r="G1884" s="132">
        <v>0</v>
      </c>
      <c r="H1884" s="131">
        <v>0</v>
      </c>
      <c r="I1884" s="133" t="s">
        <v>238</v>
      </c>
      <c r="J1884" s="133" t="s">
        <v>461</v>
      </c>
      <c r="K1884" s="455"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1" t="e">
        <v>#N/A</v>
      </c>
      <c r="AT1884" s="632" t="e">
        <v>#N/A</v>
      </c>
      <c r="AU1884" s="632"/>
      <c r="AV1884" s="632"/>
      <c r="AW1884" s="632"/>
      <c r="AX1884" s="8"/>
    </row>
    <row r="1885" spans="1:50" ht="14.1" hidden="1" customHeight="1" x14ac:dyDescent="0.35">
      <c r="A1885" s="437" t="e">
        <v>#N/A</v>
      </c>
      <c r="B1885" s="437">
        <v>0</v>
      </c>
      <c r="C1885" s="437" t="e">
        <v>#N/A</v>
      </c>
      <c r="D1885" s="437" t="s">
        <v>6</v>
      </c>
      <c r="E1885" s="145"/>
      <c r="F1885" s="522"/>
      <c r="G1885" s="147"/>
      <c r="H1885" s="146"/>
      <c r="I1885" s="476"/>
      <c r="J1885" s="144"/>
      <c r="K1885" s="457"/>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9" t="s">
        <v>1502</v>
      </c>
      <c r="AR1885" s="96"/>
      <c r="AS1885" s="631"/>
      <c r="AT1885" s="632"/>
      <c r="AU1885" s="632"/>
      <c r="AV1885" s="632"/>
      <c r="AW1885" s="632"/>
      <c r="AX1885" s="8"/>
    </row>
    <row r="1886" spans="1:50" ht="14.1" hidden="1" customHeight="1" x14ac:dyDescent="0.35">
      <c r="A1886" s="439" t="e">
        <v>#N/A</v>
      </c>
      <c r="B1886" s="439">
        <v>0</v>
      </c>
      <c r="C1886" s="439" t="e">
        <v>#N/A</v>
      </c>
      <c r="D1886" s="439" t="s">
        <v>6</v>
      </c>
      <c r="E1886" s="201"/>
      <c r="F1886" s="527"/>
      <c r="G1886" s="203"/>
      <c r="H1886" s="202"/>
      <c r="I1886" s="478"/>
      <c r="J1886" s="200"/>
      <c r="K1886" s="461"/>
      <c r="L1886" s="204"/>
      <c r="M1886" s="205" t="s">
        <v>61</v>
      </c>
      <c r="N1886" s="289"/>
      <c r="O1886" s="289"/>
      <c r="P1886" s="288"/>
      <c r="Q1886" s="289"/>
      <c r="R1886" s="289"/>
      <c r="S1886" s="289"/>
      <c r="T1886" s="238"/>
      <c r="U1886" s="289">
        <v>0</v>
      </c>
      <c r="V1886" s="289">
        <v>0</v>
      </c>
      <c r="W1886" s="289">
        <v>0</v>
      </c>
      <c r="X1886" s="289">
        <v>0</v>
      </c>
      <c r="Y1886" s="289">
        <v>0</v>
      </c>
      <c r="Z1886" s="288"/>
      <c r="AA1886" s="150">
        <v>0</v>
      </c>
      <c r="AB1886" s="150">
        <v>0</v>
      </c>
      <c r="AC1886" s="150">
        <v>0</v>
      </c>
      <c r="AD1886" s="150">
        <v>0</v>
      </c>
      <c r="AE1886" s="238"/>
      <c r="AF1886" s="289">
        <v>0</v>
      </c>
      <c r="AG1886" s="289">
        <v>0</v>
      </c>
      <c r="AH1886" s="289">
        <v>0</v>
      </c>
      <c r="AI1886" s="289">
        <v>0</v>
      </c>
      <c r="AJ1886" s="288"/>
      <c r="AK1886" s="289">
        <v>0</v>
      </c>
      <c r="AL1886" s="289">
        <v>0</v>
      </c>
      <c r="AM1886" s="289">
        <v>0</v>
      </c>
      <c r="AN1886" s="289">
        <v>0</v>
      </c>
      <c r="AO1886" s="290">
        <v>0</v>
      </c>
      <c r="AP1886" s="238"/>
      <c r="AQ1886" s="568" t="s">
        <v>1502</v>
      </c>
      <c r="AR1886" s="96"/>
      <c r="AS1886" s="631"/>
      <c r="AT1886" s="632"/>
      <c r="AU1886" s="632"/>
      <c r="AV1886" s="632"/>
      <c r="AW1886" s="632"/>
      <c r="AX1886" s="8"/>
    </row>
    <row r="1887" spans="1:50" ht="14.1" hidden="1" customHeight="1" x14ac:dyDescent="0.35">
      <c r="A1887" s="129" t="e">
        <v>#N/A</v>
      </c>
      <c r="B1887" s="129"/>
      <c r="C1887" s="129" t="e">
        <v>#N/A</v>
      </c>
      <c r="D1887" s="130" t="s">
        <v>6</v>
      </c>
      <c r="E1887" s="131" t="s">
        <v>461</v>
      </c>
      <c r="F1887" s="523" t="e">
        <v>#VALUE!</v>
      </c>
      <c r="G1887" s="132">
        <v>0</v>
      </c>
      <c r="H1887" s="131">
        <v>0</v>
      </c>
      <c r="I1887" s="133" t="s">
        <v>238</v>
      </c>
      <c r="J1887" s="133" t="s">
        <v>461</v>
      </c>
      <c r="K1887" s="455"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1" t="e">
        <v>#N/A</v>
      </c>
      <c r="AT1887" s="632" t="e">
        <v>#N/A</v>
      </c>
      <c r="AU1887" s="632"/>
      <c r="AV1887" s="632"/>
      <c r="AW1887" s="632"/>
      <c r="AX1887" s="8"/>
    </row>
    <row r="1888" spans="1:50" ht="14.1" hidden="1" customHeight="1" x14ac:dyDescent="0.35">
      <c r="A1888" s="437" t="e">
        <v>#N/A</v>
      </c>
      <c r="B1888" s="437">
        <v>0</v>
      </c>
      <c r="C1888" s="437" t="e">
        <v>#N/A</v>
      </c>
      <c r="D1888" s="437" t="s">
        <v>6</v>
      </c>
      <c r="E1888" s="145"/>
      <c r="F1888" s="522"/>
      <c r="G1888" s="147"/>
      <c r="H1888" s="146"/>
      <c r="I1888" s="476"/>
      <c r="J1888" s="144"/>
      <c r="K1888" s="457"/>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9" t="s">
        <v>1502</v>
      </c>
      <c r="AR1888" s="96"/>
      <c r="AS1888" s="631"/>
      <c r="AT1888" s="632"/>
      <c r="AU1888" s="632"/>
      <c r="AV1888" s="632"/>
      <c r="AW1888" s="632"/>
      <c r="AX1888" s="8"/>
    </row>
    <row r="1889" spans="1:50" ht="14.1" hidden="1" customHeight="1" x14ac:dyDescent="0.35">
      <c r="A1889" s="437" t="e">
        <v>#N/A</v>
      </c>
      <c r="B1889" s="437">
        <v>0</v>
      </c>
      <c r="C1889" s="437" t="e">
        <v>#N/A</v>
      </c>
      <c r="D1889" s="437" t="s">
        <v>6</v>
      </c>
      <c r="E1889" s="145"/>
      <c r="F1889" s="522"/>
      <c r="G1889" s="147"/>
      <c r="H1889" s="146"/>
      <c r="I1889" s="476"/>
      <c r="J1889" s="144"/>
      <c r="K1889" s="457"/>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9" t="s">
        <v>1502</v>
      </c>
      <c r="AR1889" s="96"/>
      <c r="AS1889" s="631"/>
      <c r="AT1889" s="632"/>
      <c r="AU1889" s="632"/>
      <c r="AV1889" s="632"/>
      <c r="AW1889" s="632"/>
      <c r="AX1889" s="8"/>
    </row>
    <row r="1890" spans="1:50" ht="14.1" hidden="1" customHeight="1" x14ac:dyDescent="0.35">
      <c r="A1890" s="217" t="e">
        <v>#N/A</v>
      </c>
      <c r="B1890" s="217"/>
      <c r="C1890" s="217" t="e">
        <v>#N/A</v>
      </c>
      <c r="D1890" s="218" t="s">
        <v>6</v>
      </c>
      <c r="E1890" s="219" t="s">
        <v>461</v>
      </c>
      <c r="F1890" s="528" t="e">
        <v>#VALUE!</v>
      </c>
      <c r="G1890" s="132">
        <v>0</v>
      </c>
      <c r="H1890" s="219">
        <v>0</v>
      </c>
      <c r="I1890" s="133" t="s">
        <v>238</v>
      </c>
      <c r="J1890" s="305" t="s">
        <v>461</v>
      </c>
      <c r="K1890" s="462"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6">
        <v>0</v>
      </c>
      <c r="AR1890" s="95">
        <v>0</v>
      </c>
      <c r="AS1890" s="631" t="e">
        <v>#N/A</v>
      </c>
      <c r="AT1890" s="632" t="e">
        <v>#N/A</v>
      </c>
      <c r="AU1890" s="632"/>
      <c r="AV1890" s="632"/>
      <c r="AW1890" s="632"/>
      <c r="AX1890" s="8"/>
    </row>
    <row r="1891" spans="1:50" ht="14.1" hidden="1" customHeight="1" x14ac:dyDescent="0.35">
      <c r="A1891" s="437" t="e">
        <v>#N/A</v>
      </c>
      <c r="B1891" s="437">
        <v>0</v>
      </c>
      <c r="C1891" s="437" t="e">
        <v>#N/A</v>
      </c>
      <c r="D1891" s="437" t="s">
        <v>6</v>
      </c>
      <c r="E1891" s="145"/>
      <c r="F1891" s="522"/>
      <c r="G1891" s="147"/>
      <c r="H1891" s="146"/>
      <c r="I1891" s="476"/>
      <c r="J1891" s="144"/>
      <c r="K1891" s="457"/>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9" t="s">
        <v>1502</v>
      </c>
      <c r="AR1891" s="96"/>
      <c r="AS1891" s="631"/>
      <c r="AT1891" s="632"/>
      <c r="AU1891" s="632"/>
      <c r="AV1891" s="632"/>
      <c r="AW1891" s="632"/>
      <c r="AX1891" s="8"/>
    </row>
    <row r="1892" spans="1:50" ht="14.1" hidden="1" customHeight="1" thickBot="1" x14ac:dyDescent="0.4">
      <c r="A1892" s="438" t="e">
        <v>#N/A</v>
      </c>
      <c r="B1892" s="438">
        <v>0</v>
      </c>
      <c r="C1892" s="438" t="e">
        <v>#N/A</v>
      </c>
      <c r="D1892" s="438" t="s">
        <v>6</v>
      </c>
      <c r="E1892" s="166"/>
      <c r="F1892" s="524"/>
      <c r="G1892" s="168"/>
      <c r="H1892" s="167"/>
      <c r="I1892" s="477"/>
      <c r="J1892" s="165"/>
      <c r="K1892" s="458"/>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9" t="s">
        <v>1502</v>
      </c>
      <c r="AR1892" s="96"/>
      <c r="AS1892" s="631"/>
      <c r="AT1892" s="632"/>
      <c r="AU1892" s="632"/>
      <c r="AV1892" s="632"/>
      <c r="AW1892" s="632"/>
      <c r="AX1892" s="8"/>
    </row>
    <row r="1893" spans="1:50" ht="14.1" hidden="1" customHeight="1" thickTop="1" x14ac:dyDescent="0.35">
      <c r="A1893" s="175" t="e">
        <v>#N/A</v>
      </c>
      <c r="B1893" s="175"/>
      <c r="C1893" s="175" t="e">
        <v>#N/A</v>
      </c>
      <c r="D1893" s="175" t="s">
        <v>22</v>
      </c>
      <c r="E1893" s="176" t="s">
        <v>461</v>
      </c>
      <c r="F1893" s="521" t="e">
        <v>#VALUE!</v>
      </c>
      <c r="G1893" s="177">
        <v>0</v>
      </c>
      <c r="H1893" s="178">
        <v>0</v>
      </c>
      <c r="I1893" s="175" t="s">
        <v>590</v>
      </c>
      <c r="J1893" s="179" t="s">
        <v>461</v>
      </c>
      <c r="K1893" s="456"/>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1"/>
      <c r="AT1893" s="632"/>
      <c r="AU1893" s="632" t="e">
        <v>#N/A</v>
      </c>
      <c r="AV1893" s="632" t="e">
        <v>#N/A</v>
      </c>
      <c r="AW1893" s="632"/>
      <c r="AX1893" s="8"/>
    </row>
    <row r="1894" spans="1:50" ht="14.1" hidden="1" customHeight="1" x14ac:dyDescent="0.35">
      <c r="A1894" s="437" t="e">
        <v>#N/A</v>
      </c>
      <c r="B1894" s="437">
        <v>0</v>
      </c>
      <c r="C1894" s="437" t="e">
        <v>#N/A</v>
      </c>
      <c r="D1894" s="437" t="s">
        <v>22</v>
      </c>
      <c r="E1894" s="145"/>
      <c r="F1894" s="522"/>
      <c r="G1894" s="147"/>
      <c r="H1894" s="146"/>
      <c r="I1894" s="476"/>
      <c r="J1894" s="144"/>
      <c r="K1894" s="457"/>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8"/>
      <c r="AR1894" s="96"/>
      <c r="AS1894" s="631"/>
      <c r="AT1894" s="632"/>
      <c r="AU1894" s="632"/>
      <c r="AV1894" s="632"/>
      <c r="AW1894" s="632"/>
      <c r="AX1894" s="8"/>
    </row>
    <row r="1895" spans="1:50" ht="14.1" hidden="1" customHeight="1" x14ac:dyDescent="0.35">
      <c r="A1895" s="437" t="e">
        <v>#N/A</v>
      </c>
      <c r="B1895" s="437">
        <v>0</v>
      </c>
      <c r="C1895" s="437" t="e">
        <v>#N/A</v>
      </c>
      <c r="D1895" s="437" t="s">
        <v>22</v>
      </c>
      <c r="E1895" s="145"/>
      <c r="F1895" s="522"/>
      <c r="G1895" s="147"/>
      <c r="H1895" s="146"/>
      <c r="I1895" s="476"/>
      <c r="J1895" s="144"/>
      <c r="K1895" s="457"/>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9" t="s">
        <v>1502</v>
      </c>
      <c r="AR1895" s="96"/>
      <c r="AS1895" s="631"/>
      <c r="AT1895" s="632"/>
      <c r="AU1895" s="632"/>
      <c r="AV1895" s="632"/>
      <c r="AW1895" s="632"/>
      <c r="AX1895" s="8"/>
    </row>
    <row r="1896" spans="1:50" ht="14.1" hidden="1" customHeight="1" x14ac:dyDescent="0.35">
      <c r="A1896" s="249" t="e">
        <v>#N/A</v>
      </c>
      <c r="B1896" s="249"/>
      <c r="C1896" s="249" t="e">
        <v>#N/A</v>
      </c>
      <c r="D1896" s="250" t="s">
        <v>4</v>
      </c>
      <c r="E1896" s="251" t="s">
        <v>461</v>
      </c>
      <c r="F1896" s="534" t="e">
        <v>#VALUE!</v>
      </c>
      <c r="G1896" s="132">
        <v>0</v>
      </c>
      <c r="H1896" s="251">
        <v>0</v>
      </c>
      <c r="I1896" s="252" t="s">
        <v>1382</v>
      </c>
      <c r="J1896" s="252" t="s">
        <v>461</v>
      </c>
      <c r="K1896" s="466"/>
      <c r="L1896" s="253" t="s">
        <v>1355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1"/>
      <c r="AT1896" s="632"/>
      <c r="AU1896" s="632"/>
      <c r="AV1896" s="632"/>
      <c r="AW1896" s="632"/>
      <c r="AX1896" s="8"/>
    </row>
    <row r="1897" spans="1:50" ht="14.1" hidden="1" customHeight="1" x14ac:dyDescent="0.35">
      <c r="A1897" s="437" t="e">
        <v>#N/A</v>
      </c>
      <c r="B1897" s="437">
        <v>0</v>
      </c>
      <c r="C1897" s="437" t="e">
        <v>#N/A</v>
      </c>
      <c r="D1897" s="437" t="s">
        <v>4</v>
      </c>
      <c r="E1897" s="145"/>
      <c r="F1897" s="522"/>
      <c r="G1897" s="147"/>
      <c r="H1897" s="146"/>
      <c r="I1897" s="476"/>
      <c r="J1897" s="144"/>
      <c r="K1897" s="457"/>
      <c r="L1897" s="145" t="s">
        <v>461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8"/>
      <c r="AR1897" s="96"/>
      <c r="AS1897" s="631"/>
      <c r="AT1897" s="632"/>
      <c r="AU1897" s="632"/>
      <c r="AV1897" s="632"/>
      <c r="AW1897" s="632"/>
      <c r="AX1897" s="8"/>
    </row>
    <row r="1898" spans="1:50" ht="14.1" hidden="1" customHeight="1" x14ac:dyDescent="0.35">
      <c r="A1898" s="437" t="e">
        <v>#N/A</v>
      </c>
      <c r="B1898" s="437">
        <v>0</v>
      </c>
      <c r="C1898" s="437" t="e">
        <v>#N/A</v>
      </c>
      <c r="D1898" s="437" t="s">
        <v>4</v>
      </c>
      <c r="E1898" s="145"/>
      <c r="F1898" s="522"/>
      <c r="G1898" s="147"/>
      <c r="H1898" s="146"/>
      <c r="I1898" s="476"/>
      <c r="J1898" s="144"/>
      <c r="K1898" s="457"/>
      <c r="L1898" s="154" t="s">
        <v>1355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9" t="s">
        <v>1502</v>
      </c>
      <c r="AR1898" s="96"/>
      <c r="AS1898" s="631"/>
      <c r="AT1898" s="632"/>
      <c r="AU1898" s="632"/>
      <c r="AV1898" s="632"/>
      <c r="AW1898" s="632"/>
      <c r="AX1898" s="8"/>
    </row>
    <row r="1899" spans="1:50" ht="14.1" hidden="1" customHeight="1" x14ac:dyDescent="0.35">
      <c r="A1899" s="129" t="e">
        <v>#N/A</v>
      </c>
      <c r="B1899" s="129"/>
      <c r="C1899" s="129" t="e">
        <v>#N/A</v>
      </c>
      <c r="D1899" s="130" t="s">
        <v>6</v>
      </c>
      <c r="E1899" s="131" t="s">
        <v>461</v>
      </c>
      <c r="F1899" s="523" t="e">
        <v>#VALUE!</v>
      </c>
      <c r="G1899" s="132">
        <v>0</v>
      </c>
      <c r="H1899" s="131">
        <v>0</v>
      </c>
      <c r="I1899" s="133" t="s">
        <v>238</v>
      </c>
      <c r="J1899" s="133" t="s">
        <v>461</v>
      </c>
      <c r="K1899" s="455"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1" t="e">
        <v>#N/A</v>
      </c>
      <c r="AT1899" s="632" t="e">
        <v>#N/A</v>
      </c>
      <c r="AU1899" s="632"/>
      <c r="AV1899" s="632"/>
      <c r="AW1899" s="632"/>
      <c r="AX1899" s="8"/>
    </row>
    <row r="1900" spans="1:50" ht="14.1" hidden="1" customHeight="1" x14ac:dyDescent="0.35">
      <c r="A1900" s="437" t="e">
        <v>#N/A</v>
      </c>
      <c r="B1900" s="437">
        <v>0</v>
      </c>
      <c r="C1900" s="437" t="e">
        <v>#N/A</v>
      </c>
      <c r="D1900" s="437" t="s">
        <v>6</v>
      </c>
      <c r="E1900" s="145"/>
      <c r="F1900" s="522"/>
      <c r="G1900" s="147"/>
      <c r="H1900" s="146"/>
      <c r="I1900" s="476"/>
      <c r="J1900" s="144"/>
      <c r="K1900" s="457"/>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9" t="s">
        <v>1502</v>
      </c>
      <c r="AR1900" s="96"/>
      <c r="AS1900" s="631"/>
      <c r="AT1900" s="632"/>
      <c r="AU1900" s="632"/>
      <c r="AV1900" s="632"/>
      <c r="AW1900" s="632"/>
      <c r="AX1900" s="8"/>
    </row>
    <row r="1901" spans="1:50" ht="14.1" hidden="1" customHeight="1" x14ac:dyDescent="0.35">
      <c r="A1901" s="437" t="e">
        <v>#N/A</v>
      </c>
      <c r="B1901" s="437">
        <v>0</v>
      </c>
      <c r="C1901" s="437" t="e">
        <v>#N/A</v>
      </c>
      <c r="D1901" s="437" t="s">
        <v>6</v>
      </c>
      <c r="E1901" s="145"/>
      <c r="F1901" s="522"/>
      <c r="G1901" s="147"/>
      <c r="H1901" s="146"/>
      <c r="I1901" s="476"/>
      <c r="J1901" s="144"/>
      <c r="K1901" s="457"/>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9" t="s">
        <v>1502</v>
      </c>
      <c r="AR1901" s="96"/>
      <c r="AS1901" s="631"/>
      <c r="AT1901" s="632"/>
      <c r="AU1901" s="632"/>
      <c r="AV1901" s="632"/>
      <c r="AW1901" s="632"/>
      <c r="AX1901" s="8"/>
    </row>
    <row r="1902" spans="1:50" ht="14.1" hidden="1" customHeight="1" x14ac:dyDescent="0.35">
      <c r="A1902" s="129" t="e">
        <v>#N/A</v>
      </c>
      <c r="B1902" s="129"/>
      <c r="C1902" s="129" t="e">
        <v>#N/A</v>
      </c>
      <c r="D1902" s="130" t="s">
        <v>6</v>
      </c>
      <c r="E1902" s="131" t="s">
        <v>461</v>
      </c>
      <c r="F1902" s="523" t="e">
        <v>#VALUE!</v>
      </c>
      <c r="G1902" s="132">
        <v>0</v>
      </c>
      <c r="H1902" s="131">
        <v>0</v>
      </c>
      <c r="I1902" s="133" t="s">
        <v>1380</v>
      </c>
      <c r="J1902" s="133" t="s">
        <v>461</v>
      </c>
      <c r="K1902" s="455"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1" t="e">
        <v>#N/A</v>
      </c>
      <c r="AT1902" s="632" t="e">
        <v>#N/A</v>
      </c>
      <c r="AU1902" s="632"/>
      <c r="AV1902" s="632"/>
      <c r="AW1902" s="632"/>
      <c r="AX1902" s="8"/>
    </row>
    <row r="1903" spans="1:50" ht="14.1" hidden="1" customHeight="1" x14ac:dyDescent="0.35">
      <c r="A1903" s="437" t="e">
        <v>#N/A</v>
      </c>
      <c r="B1903" s="437">
        <v>0</v>
      </c>
      <c r="C1903" s="437" t="e">
        <v>#N/A</v>
      </c>
      <c r="D1903" s="437" t="s">
        <v>6</v>
      </c>
      <c r="E1903" s="145"/>
      <c r="F1903" s="522"/>
      <c r="G1903" s="147"/>
      <c r="H1903" s="146"/>
      <c r="I1903" s="476"/>
      <c r="J1903" s="144"/>
      <c r="K1903" s="457"/>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9" t="s">
        <v>1502</v>
      </c>
      <c r="AR1903" s="96"/>
      <c r="AS1903" s="631"/>
      <c r="AT1903" s="632"/>
      <c r="AU1903" s="632"/>
      <c r="AV1903" s="632"/>
      <c r="AW1903" s="632"/>
      <c r="AX1903" s="8"/>
    </row>
    <row r="1904" spans="1:50" ht="14.1" hidden="1" customHeight="1" x14ac:dyDescent="0.35">
      <c r="A1904" s="437" t="e">
        <v>#N/A</v>
      </c>
      <c r="B1904" s="437">
        <v>0</v>
      </c>
      <c r="C1904" s="437" t="e">
        <v>#N/A</v>
      </c>
      <c r="D1904" s="437" t="s">
        <v>6</v>
      </c>
      <c r="E1904" s="145"/>
      <c r="F1904" s="522"/>
      <c r="G1904" s="147"/>
      <c r="H1904" s="146"/>
      <c r="I1904" s="476"/>
      <c r="J1904" s="144"/>
      <c r="K1904" s="457"/>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9" t="s">
        <v>1502</v>
      </c>
      <c r="AR1904" s="96"/>
      <c r="AS1904" s="631"/>
      <c r="AT1904" s="632"/>
      <c r="AU1904" s="632"/>
      <c r="AV1904" s="632"/>
      <c r="AW1904" s="632"/>
      <c r="AX1904" s="8"/>
    </row>
    <row r="1905" spans="1:50" ht="14.1" hidden="1" customHeight="1" x14ac:dyDescent="0.35">
      <c r="A1905" s="129" t="e">
        <v>#N/A</v>
      </c>
      <c r="B1905" s="129"/>
      <c r="C1905" s="129" t="e">
        <v>#N/A</v>
      </c>
      <c r="D1905" s="130" t="s">
        <v>6</v>
      </c>
      <c r="E1905" s="131" t="s">
        <v>461</v>
      </c>
      <c r="F1905" s="523" t="e">
        <v>#VALUE!</v>
      </c>
      <c r="G1905" s="132">
        <v>0</v>
      </c>
      <c r="H1905" s="131">
        <v>0</v>
      </c>
      <c r="I1905" s="133" t="s">
        <v>238</v>
      </c>
      <c r="J1905" s="133" t="s">
        <v>461</v>
      </c>
      <c r="K1905" s="455"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1" t="e">
        <v>#N/A</v>
      </c>
      <c r="AT1905" s="632" t="e">
        <v>#N/A</v>
      </c>
      <c r="AU1905" s="632"/>
      <c r="AV1905" s="632"/>
      <c r="AW1905" s="632"/>
      <c r="AX1905" s="8"/>
    </row>
    <row r="1906" spans="1:50" ht="14.1" hidden="1" customHeight="1" x14ac:dyDescent="0.35">
      <c r="A1906" s="437" t="e">
        <v>#N/A</v>
      </c>
      <c r="B1906" s="437">
        <v>0</v>
      </c>
      <c r="C1906" s="437" t="e">
        <v>#N/A</v>
      </c>
      <c r="D1906" s="437" t="s">
        <v>6</v>
      </c>
      <c r="E1906" s="145"/>
      <c r="F1906" s="522"/>
      <c r="G1906" s="147"/>
      <c r="H1906" s="146"/>
      <c r="I1906" s="476"/>
      <c r="J1906" s="144"/>
      <c r="K1906" s="457"/>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9" t="s">
        <v>1502</v>
      </c>
      <c r="AR1906" s="96"/>
      <c r="AS1906" s="631"/>
      <c r="AT1906" s="632"/>
      <c r="AU1906" s="632"/>
      <c r="AV1906" s="632"/>
      <c r="AW1906" s="632"/>
      <c r="AX1906" s="8"/>
    </row>
    <row r="1907" spans="1:50" ht="14.1" hidden="1" customHeight="1" x14ac:dyDescent="0.35">
      <c r="A1907" s="439" t="e">
        <v>#N/A</v>
      </c>
      <c r="B1907" s="439">
        <v>0</v>
      </c>
      <c r="C1907" s="439" t="e">
        <v>#N/A</v>
      </c>
      <c r="D1907" s="439" t="s">
        <v>6</v>
      </c>
      <c r="E1907" s="201"/>
      <c r="F1907" s="527"/>
      <c r="G1907" s="203"/>
      <c r="H1907" s="202"/>
      <c r="I1907" s="478"/>
      <c r="J1907" s="200"/>
      <c r="K1907" s="461"/>
      <c r="L1907" s="204"/>
      <c r="M1907" s="205" t="s">
        <v>61</v>
      </c>
      <c r="N1907" s="289"/>
      <c r="O1907" s="289"/>
      <c r="P1907" s="288"/>
      <c r="Q1907" s="289"/>
      <c r="R1907" s="289"/>
      <c r="S1907" s="289"/>
      <c r="T1907" s="238"/>
      <c r="U1907" s="289">
        <v>0</v>
      </c>
      <c r="V1907" s="289">
        <v>0</v>
      </c>
      <c r="W1907" s="289">
        <v>0</v>
      </c>
      <c r="X1907" s="289">
        <v>0</v>
      </c>
      <c r="Y1907" s="289">
        <v>0</v>
      </c>
      <c r="Z1907" s="288"/>
      <c r="AA1907" s="150">
        <v>0</v>
      </c>
      <c r="AB1907" s="150">
        <v>0</v>
      </c>
      <c r="AC1907" s="150">
        <v>0</v>
      </c>
      <c r="AD1907" s="150">
        <v>0</v>
      </c>
      <c r="AE1907" s="238"/>
      <c r="AF1907" s="289">
        <v>0</v>
      </c>
      <c r="AG1907" s="289">
        <v>0</v>
      </c>
      <c r="AH1907" s="150">
        <v>0</v>
      </c>
      <c r="AI1907" s="289">
        <v>0</v>
      </c>
      <c r="AJ1907" s="288"/>
      <c r="AK1907" s="289">
        <v>0</v>
      </c>
      <c r="AL1907" s="289">
        <v>0</v>
      </c>
      <c r="AM1907" s="289">
        <v>0</v>
      </c>
      <c r="AN1907" s="289">
        <v>0</v>
      </c>
      <c r="AO1907" s="290">
        <v>0</v>
      </c>
      <c r="AP1907" s="238"/>
      <c r="AQ1907" s="568" t="s">
        <v>1502</v>
      </c>
      <c r="AR1907" s="96"/>
      <c r="AS1907" s="631"/>
      <c r="AT1907" s="632"/>
      <c r="AU1907" s="632"/>
      <c r="AV1907" s="632"/>
      <c r="AW1907" s="632"/>
      <c r="AX1907" s="8"/>
    </row>
    <row r="1908" spans="1:50" ht="14.1" hidden="1" customHeight="1" x14ac:dyDescent="0.35">
      <c r="A1908" s="129" t="e">
        <v>#N/A</v>
      </c>
      <c r="B1908" s="129"/>
      <c r="C1908" s="129" t="e">
        <v>#N/A</v>
      </c>
      <c r="D1908" s="130" t="s">
        <v>6</v>
      </c>
      <c r="E1908" s="131" t="s">
        <v>461</v>
      </c>
      <c r="F1908" s="523" t="e">
        <v>#VALUE!</v>
      </c>
      <c r="G1908" s="132">
        <v>0</v>
      </c>
      <c r="H1908" s="131">
        <v>0</v>
      </c>
      <c r="I1908" s="133" t="s">
        <v>238</v>
      </c>
      <c r="J1908" s="133" t="s">
        <v>461</v>
      </c>
      <c r="K1908" s="455"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1" t="e">
        <v>#N/A</v>
      </c>
      <c r="AT1908" s="632" t="e">
        <v>#N/A</v>
      </c>
      <c r="AU1908" s="632"/>
      <c r="AV1908" s="632"/>
      <c r="AW1908" s="632"/>
      <c r="AX1908" s="8"/>
    </row>
    <row r="1909" spans="1:50" ht="14.1" hidden="1" customHeight="1" x14ac:dyDescent="0.35">
      <c r="A1909" s="437" t="e">
        <v>#N/A</v>
      </c>
      <c r="B1909" s="437">
        <v>0</v>
      </c>
      <c r="C1909" s="437" t="e">
        <v>#N/A</v>
      </c>
      <c r="D1909" s="437" t="s">
        <v>6</v>
      </c>
      <c r="E1909" s="145"/>
      <c r="F1909" s="522"/>
      <c r="G1909" s="147"/>
      <c r="H1909" s="146"/>
      <c r="I1909" s="476"/>
      <c r="J1909" s="144"/>
      <c r="K1909" s="457"/>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9" t="s">
        <v>1502</v>
      </c>
      <c r="AR1909" s="96"/>
      <c r="AS1909" s="631"/>
      <c r="AT1909" s="632"/>
      <c r="AU1909" s="632"/>
      <c r="AV1909" s="632"/>
      <c r="AW1909" s="632"/>
      <c r="AX1909" s="8"/>
    </row>
    <row r="1910" spans="1:50" ht="14.1" hidden="1" customHeight="1" x14ac:dyDescent="0.35">
      <c r="A1910" s="437" t="e">
        <v>#N/A</v>
      </c>
      <c r="B1910" s="437">
        <v>0</v>
      </c>
      <c r="C1910" s="437" t="e">
        <v>#N/A</v>
      </c>
      <c r="D1910" s="437" t="s">
        <v>6</v>
      </c>
      <c r="E1910" s="145"/>
      <c r="F1910" s="522"/>
      <c r="G1910" s="147"/>
      <c r="H1910" s="146"/>
      <c r="I1910" s="476"/>
      <c r="J1910" s="144"/>
      <c r="K1910" s="457"/>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9" t="s">
        <v>1502</v>
      </c>
      <c r="AR1910" s="96"/>
      <c r="AS1910" s="631"/>
      <c r="AT1910" s="632"/>
      <c r="AU1910" s="632"/>
      <c r="AV1910" s="632"/>
      <c r="AW1910" s="632"/>
      <c r="AX1910" s="8"/>
    </row>
    <row r="1911" spans="1:50" ht="14.1" customHeight="1" thickTop="1" x14ac:dyDescent="0.35">
      <c r="A1911" s="175" t="s">
        <v>290</v>
      </c>
      <c r="B1911" s="175" t="s">
        <v>1033</v>
      </c>
      <c r="C1911" s="175" t="s">
        <v>1034</v>
      </c>
      <c r="D1911" s="175" t="s">
        <v>22</v>
      </c>
      <c r="E1911" s="176">
        <v>180</v>
      </c>
      <c r="F1911" s="521">
        <v>3</v>
      </c>
      <c r="G1911" s="177">
        <v>35</v>
      </c>
      <c r="H1911" s="178">
        <v>0</v>
      </c>
      <c r="I1911" s="175" t="s">
        <v>166</v>
      </c>
      <c r="J1911" s="179" t="s">
        <v>1529</v>
      </c>
      <c r="K1911" s="456"/>
      <c r="L1911" s="180"/>
      <c r="M1911" s="181" t="s">
        <v>59</v>
      </c>
      <c r="N1911" s="182"/>
      <c r="O1911" s="182"/>
      <c r="P1911" s="183"/>
      <c r="Q1911" s="182"/>
      <c r="R1911" s="182"/>
      <c r="S1911" s="182"/>
      <c r="T1911" s="184">
        <v>0</v>
      </c>
      <c r="U1911" s="182"/>
      <c r="V1911" s="182"/>
      <c r="W1911" s="182"/>
      <c r="X1911" s="182">
        <v>35</v>
      </c>
      <c r="Y1911" s="182"/>
      <c r="Z1911" s="183"/>
      <c r="AA1911" s="182"/>
      <c r="AB1911" s="182"/>
      <c r="AC1911" s="182"/>
      <c r="AD1911" s="182"/>
      <c r="AE1911" s="184">
        <v>35</v>
      </c>
      <c r="AF1911" s="182"/>
      <c r="AG1911" s="182"/>
      <c r="AH1911" s="182"/>
      <c r="AI1911" s="182"/>
      <c r="AJ1911" s="183"/>
      <c r="AK1911" s="182"/>
      <c r="AL1911" s="182"/>
      <c r="AM1911" s="182"/>
      <c r="AN1911" s="182"/>
      <c r="AO1911" s="182"/>
      <c r="AP1911" s="184">
        <v>0</v>
      </c>
      <c r="AQ1911" s="185">
        <v>35</v>
      </c>
      <c r="AR1911" s="95">
        <v>1</v>
      </c>
      <c r="AS1911" s="631"/>
      <c r="AT1911" s="632"/>
      <c r="AU1911" s="632">
        <v>4</v>
      </c>
      <c r="AV1911" s="632" t="s">
        <v>803</v>
      </c>
      <c r="AW1911" s="632"/>
      <c r="AX1911" s="8"/>
    </row>
    <row r="1912" spans="1:50" ht="14.1" hidden="1" customHeight="1" x14ac:dyDescent="0.35">
      <c r="A1912" s="437" t="s">
        <v>290</v>
      </c>
      <c r="B1912" s="437" t="s">
        <v>1033</v>
      </c>
      <c r="C1912" s="437" t="s">
        <v>1034</v>
      </c>
      <c r="D1912" s="437" t="s">
        <v>22</v>
      </c>
      <c r="E1912" s="145"/>
      <c r="F1912" s="522"/>
      <c r="G1912" s="147"/>
      <c r="H1912" s="146"/>
      <c r="I1912" s="476"/>
      <c r="J1912" s="144"/>
      <c r="K1912" s="457"/>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8"/>
      <c r="AR1912" s="96"/>
      <c r="AS1912" s="631"/>
      <c r="AT1912" s="632"/>
      <c r="AU1912" s="632"/>
      <c r="AV1912" s="632"/>
      <c r="AW1912" s="632"/>
      <c r="AX1912" s="8"/>
    </row>
    <row r="1913" spans="1:50" ht="14.1" customHeight="1" x14ac:dyDescent="0.35">
      <c r="A1913" s="437" t="s">
        <v>290</v>
      </c>
      <c r="B1913" s="437" t="s">
        <v>1033</v>
      </c>
      <c r="C1913" s="437" t="s">
        <v>1034</v>
      </c>
      <c r="D1913" s="437" t="s">
        <v>22</v>
      </c>
      <c r="E1913" s="145"/>
      <c r="F1913" s="522"/>
      <c r="G1913" s="147"/>
      <c r="H1913" s="146"/>
      <c r="I1913" s="476"/>
      <c r="J1913" s="144"/>
      <c r="K1913" s="457"/>
      <c r="L1913" s="162"/>
      <c r="M1913" s="148" t="s">
        <v>61</v>
      </c>
      <c r="N1913" s="150"/>
      <c r="O1913" s="150"/>
      <c r="P1913" s="151"/>
      <c r="Q1913" s="150"/>
      <c r="R1913" s="150"/>
      <c r="S1913" s="150"/>
      <c r="T1913" s="152"/>
      <c r="U1913" s="150">
        <v>0</v>
      </c>
      <c r="V1913" s="150">
        <v>0</v>
      </c>
      <c r="W1913" s="150">
        <v>0</v>
      </c>
      <c r="X1913" s="150">
        <v>1</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9" t="s">
        <v>1508</v>
      </c>
      <c r="AR1913" s="96"/>
      <c r="AS1913" s="631"/>
      <c r="AT1913" s="632"/>
      <c r="AU1913" s="632"/>
      <c r="AV1913" s="632"/>
      <c r="AW1913" s="632"/>
      <c r="AX1913" s="8"/>
    </row>
    <row r="1914" spans="1:50" ht="14.1" customHeight="1" x14ac:dyDescent="0.35">
      <c r="A1914" s="249" t="s">
        <v>290</v>
      </c>
      <c r="B1914" s="249" t="s">
        <v>1033</v>
      </c>
      <c r="C1914" s="249" t="s">
        <v>1034</v>
      </c>
      <c r="D1914" s="250" t="s">
        <v>4</v>
      </c>
      <c r="E1914" s="251">
        <v>102</v>
      </c>
      <c r="F1914" s="534">
        <v>1.7</v>
      </c>
      <c r="G1914" s="132">
        <v>35</v>
      </c>
      <c r="H1914" s="251">
        <v>0</v>
      </c>
      <c r="I1914" s="252" t="s">
        <v>1379</v>
      </c>
      <c r="J1914" s="252" t="s">
        <v>460</v>
      </c>
      <c r="K1914" s="466"/>
      <c r="L1914" s="253" t="s">
        <v>1352</v>
      </c>
      <c r="M1914" s="254" t="s">
        <v>59</v>
      </c>
      <c r="N1914" s="255"/>
      <c r="O1914" s="255"/>
      <c r="P1914" s="256"/>
      <c r="Q1914" s="255"/>
      <c r="R1914" s="255"/>
      <c r="S1914" s="255"/>
      <c r="T1914" s="152">
        <v>0</v>
      </c>
      <c r="U1914" s="192"/>
      <c r="V1914" s="192"/>
      <c r="W1914" s="192"/>
      <c r="X1914" s="255"/>
      <c r="Y1914" s="255">
        <v>35</v>
      </c>
      <c r="Z1914" s="256"/>
      <c r="AA1914" s="192"/>
      <c r="AB1914" s="192"/>
      <c r="AC1914" s="192"/>
      <c r="AD1914" s="192"/>
      <c r="AE1914" s="152">
        <v>35</v>
      </c>
      <c r="AF1914" s="192"/>
      <c r="AG1914" s="192"/>
      <c r="AH1914" s="192"/>
      <c r="AI1914" s="192"/>
      <c r="AJ1914" s="256"/>
      <c r="AK1914" s="192"/>
      <c r="AL1914" s="192"/>
      <c r="AM1914" s="192"/>
      <c r="AN1914" s="192"/>
      <c r="AO1914" s="192"/>
      <c r="AP1914" s="152">
        <v>0</v>
      </c>
      <c r="AQ1914" s="185">
        <v>35</v>
      </c>
      <c r="AR1914" s="95">
        <v>1</v>
      </c>
      <c r="AS1914" s="631"/>
      <c r="AT1914" s="632"/>
      <c r="AU1914" s="632"/>
      <c r="AV1914" s="632"/>
      <c r="AW1914" s="632"/>
      <c r="AX1914" s="8"/>
    </row>
    <row r="1915" spans="1:50" ht="14.1" hidden="1" customHeight="1" x14ac:dyDescent="0.35">
      <c r="A1915" s="437" t="s">
        <v>290</v>
      </c>
      <c r="B1915" s="437" t="s">
        <v>1033</v>
      </c>
      <c r="C1915" s="437" t="s">
        <v>1034</v>
      </c>
      <c r="D1915" s="437" t="s">
        <v>4</v>
      </c>
      <c r="E1915" s="145"/>
      <c r="F1915" s="522"/>
      <c r="G1915" s="147"/>
      <c r="H1915" s="146"/>
      <c r="I1915" s="476"/>
      <c r="J1915" s="144"/>
      <c r="K1915" s="457"/>
      <c r="L1915" s="145" t="s">
        <v>460</v>
      </c>
      <c r="M1915" s="148" t="s">
        <v>802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8"/>
      <c r="AR1915" s="96"/>
      <c r="AS1915" s="631"/>
      <c r="AT1915" s="632"/>
      <c r="AU1915" s="632"/>
      <c r="AV1915" s="632"/>
      <c r="AW1915" s="632"/>
      <c r="AX1915" s="8"/>
    </row>
    <row r="1916" spans="1:50" ht="14.1" customHeight="1" x14ac:dyDescent="0.35">
      <c r="A1916" s="437" t="s">
        <v>290</v>
      </c>
      <c r="B1916" s="437" t="s">
        <v>1033</v>
      </c>
      <c r="C1916" s="437" t="s">
        <v>1034</v>
      </c>
      <c r="D1916" s="437" t="s">
        <v>4</v>
      </c>
      <c r="E1916" s="145"/>
      <c r="F1916" s="522"/>
      <c r="G1916" s="147"/>
      <c r="H1916" s="146"/>
      <c r="I1916" s="476"/>
      <c r="J1916" s="144"/>
      <c r="K1916" s="457"/>
      <c r="L1916" s="154" t="s">
        <v>1352</v>
      </c>
      <c r="M1916" s="187" t="s">
        <v>61</v>
      </c>
      <c r="N1916" s="150"/>
      <c r="O1916" s="150"/>
      <c r="P1916" s="151"/>
      <c r="Q1916" s="150"/>
      <c r="R1916" s="150"/>
      <c r="S1916" s="150"/>
      <c r="T1916" s="155"/>
      <c r="U1916" s="150">
        <v>0</v>
      </c>
      <c r="V1916" s="150">
        <v>0</v>
      </c>
      <c r="W1916" s="150">
        <v>0</v>
      </c>
      <c r="X1916" s="150">
        <v>0</v>
      </c>
      <c r="Y1916" s="150">
        <v>2</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9" t="s">
        <v>1508</v>
      </c>
      <c r="AR1916" s="96"/>
      <c r="AS1916" s="631"/>
      <c r="AT1916" s="632"/>
      <c r="AU1916" s="632"/>
      <c r="AV1916" s="632"/>
      <c r="AW1916" s="632"/>
      <c r="AX1916" s="8"/>
    </row>
    <row r="1917" spans="1:50" ht="14.1" customHeight="1" x14ac:dyDescent="0.35">
      <c r="A1917" s="129" t="s">
        <v>290</v>
      </c>
      <c r="B1917" s="129" t="s">
        <v>1033</v>
      </c>
      <c r="C1917" s="129" t="s">
        <v>1034</v>
      </c>
      <c r="D1917" s="130" t="s">
        <v>6</v>
      </c>
      <c r="E1917" s="131">
        <v>70</v>
      </c>
      <c r="F1917" s="523">
        <v>1.1666666666666667</v>
      </c>
      <c r="G1917" s="132">
        <v>35</v>
      </c>
      <c r="H1917" s="131">
        <v>0</v>
      </c>
      <c r="I1917" s="305" t="s">
        <v>238</v>
      </c>
      <c r="J1917" s="133" t="s">
        <v>1577</v>
      </c>
      <c r="K1917" s="455" t="s">
        <v>800</v>
      </c>
      <c r="L1917" s="157"/>
      <c r="M1917" s="158" t="s">
        <v>59</v>
      </c>
      <c r="N1917" s="216"/>
      <c r="O1917" s="216"/>
      <c r="P1917" s="161"/>
      <c r="Q1917" s="216"/>
      <c r="R1917" s="216"/>
      <c r="S1917" s="216"/>
      <c r="T1917" s="152">
        <v>0</v>
      </c>
      <c r="U1917" s="216"/>
      <c r="V1917" s="216"/>
      <c r="W1917" s="216"/>
      <c r="X1917" s="216"/>
      <c r="Y1917" s="216"/>
      <c r="Z1917" s="161"/>
      <c r="AA1917" s="216" t="s">
        <v>1396</v>
      </c>
      <c r="AB1917" s="516">
        <v>35</v>
      </c>
      <c r="AC1917" s="216"/>
      <c r="AD1917" s="216"/>
      <c r="AE1917" s="152">
        <v>35</v>
      </c>
      <c r="AF1917" s="216"/>
      <c r="AG1917" s="216"/>
      <c r="AH1917" s="216"/>
      <c r="AI1917" s="216"/>
      <c r="AJ1917" s="161"/>
      <c r="AK1917" s="216"/>
      <c r="AL1917" s="216"/>
      <c r="AM1917" s="216"/>
      <c r="AN1917" s="216"/>
      <c r="AO1917" s="216"/>
      <c r="AP1917" s="152">
        <v>0</v>
      </c>
      <c r="AQ1917" s="185">
        <v>35</v>
      </c>
      <c r="AR1917" s="95">
        <v>1</v>
      </c>
      <c r="AS1917" s="631">
        <v>45</v>
      </c>
      <c r="AT1917" s="632">
        <v>20</v>
      </c>
      <c r="AU1917" s="632"/>
      <c r="AV1917" s="632"/>
      <c r="AW1917" s="632"/>
      <c r="AX1917" s="8"/>
    </row>
    <row r="1918" spans="1:50" ht="14.1" hidden="1" customHeight="1" x14ac:dyDescent="0.35">
      <c r="A1918" s="437" t="s">
        <v>290</v>
      </c>
      <c r="B1918" s="437" t="s">
        <v>1033</v>
      </c>
      <c r="C1918" s="437" t="s">
        <v>1034</v>
      </c>
      <c r="D1918" s="437" t="s">
        <v>6</v>
      </c>
      <c r="E1918" s="145"/>
      <c r="F1918" s="522"/>
      <c r="G1918" s="147"/>
      <c r="H1918" s="146"/>
      <c r="I1918" s="476"/>
      <c r="J1918" s="144"/>
      <c r="K1918" s="457"/>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s">
        <v>459</v>
      </c>
      <c r="AB1918" s="163" t="s">
        <v>459</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9" t="s">
        <v>1502</v>
      </c>
      <c r="AR1918" s="96"/>
      <c r="AS1918" s="631"/>
      <c r="AT1918" s="632"/>
      <c r="AU1918" s="632"/>
      <c r="AV1918" s="632"/>
      <c r="AW1918" s="632"/>
      <c r="AX1918" s="8"/>
    </row>
    <row r="1919" spans="1:50" ht="14.1" customHeight="1" thickBot="1" x14ac:dyDescent="0.4">
      <c r="A1919" s="438" t="s">
        <v>290</v>
      </c>
      <c r="B1919" s="438" t="s">
        <v>1033</v>
      </c>
      <c r="C1919" s="438" t="s">
        <v>1034</v>
      </c>
      <c r="D1919" s="438" t="s">
        <v>6</v>
      </c>
      <c r="E1919" s="166"/>
      <c r="F1919" s="524"/>
      <c r="G1919" s="168"/>
      <c r="H1919" s="167"/>
      <c r="I1919" s="477"/>
      <c r="J1919" s="165"/>
      <c r="K1919" s="458"/>
      <c r="L1919" s="169"/>
      <c r="M1919" s="170" t="s">
        <v>61</v>
      </c>
      <c r="N1919" s="172"/>
      <c r="O1919" s="172"/>
      <c r="P1919" s="173"/>
      <c r="Q1919" s="172"/>
      <c r="R1919" s="172"/>
      <c r="S1919" s="172"/>
      <c r="T1919" s="174"/>
      <c r="U1919" s="172">
        <v>0</v>
      </c>
      <c r="V1919" s="172">
        <v>0</v>
      </c>
      <c r="W1919" s="172">
        <v>0</v>
      </c>
      <c r="X1919" s="172">
        <v>0</v>
      </c>
      <c r="Y1919" s="172">
        <v>0</v>
      </c>
      <c r="Z1919" s="173"/>
      <c r="AA1919" s="172">
        <v>2</v>
      </c>
      <c r="AB1919" s="172">
        <v>2</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9" t="s">
        <v>1508</v>
      </c>
      <c r="AR1919" s="96"/>
      <c r="AS1919" s="631"/>
      <c r="AT1919" s="632"/>
      <c r="AU1919" s="632"/>
      <c r="AV1919" s="632"/>
      <c r="AW1919" s="632"/>
      <c r="AX1919" s="8"/>
    </row>
    <row r="1920" spans="1:50" ht="14.1" hidden="1" customHeight="1" thickTop="1" x14ac:dyDescent="0.35">
      <c r="A1920" s="175" t="e">
        <v>#N/A</v>
      </c>
      <c r="B1920" s="175" t="s">
        <v>772</v>
      </c>
      <c r="C1920" s="175" t="e">
        <v>#N/A</v>
      </c>
      <c r="D1920" s="175" t="s">
        <v>22</v>
      </c>
      <c r="E1920" s="176">
        <v>158</v>
      </c>
      <c r="F1920" s="521">
        <v>2.6333333333333333</v>
      </c>
      <c r="G1920" s="177">
        <v>0</v>
      </c>
      <c r="H1920" s="178">
        <v>0</v>
      </c>
      <c r="I1920" s="175" t="s">
        <v>169</v>
      </c>
      <c r="J1920" s="179">
        <v>0</v>
      </c>
      <c r="K1920" s="456"/>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1"/>
      <c r="AT1920" s="632"/>
      <c r="AU1920" s="632">
        <v>2</v>
      </c>
      <c r="AV1920" s="632" t="s">
        <v>803</v>
      </c>
      <c r="AW1920" s="632"/>
      <c r="AX1920" s="8"/>
    </row>
    <row r="1921" spans="1:50" ht="14.1" hidden="1" customHeight="1" x14ac:dyDescent="0.35">
      <c r="A1921" s="437" t="e">
        <v>#N/A</v>
      </c>
      <c r="B1921" s="437" t="s">
        <v>772</v>
      </c>
      <c r="C1921" s="437" t="e">
        <v>#N/A</v>
      </c>
      <c r="D1921" s="437" t="s">
        <v>22</v>
      </c>
      <c r="E1921" s="145"/>
      <c r="F1921" s="522"/>
      <c r="G1921" s="147"/>
      <c r="H1921" s="146"/>
      <c r="I1921" s="476"/>
      <c r="J1921" s="144"/>
      <c r="K1921" s="457"/>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8"/>
      <c r="AR1921" s="96"/>
      <c r="AS1921" s="631"/>
      <c r="AT1921" s="632"/>
      <c r="AU1921" s="632"/>
      <c r="AV1921" s="632"/>
      <c r="AW1921" s="632"/>
      <c r="AX1921" s="8"/>
    </row>
    <row r="1922" spans="1:50" ht="14.1" hidden="1" customHeight="1" x14ac:dyDescent="0.35">
      <c r="A1922" s="437" t="e">
        <v>#N/A</v>
      </c>
      <c r="B1922" s="437" t="s">
        <v>772</v>
      </c>
      <c r="C1922" s="437" t="e">
        <v>#N/A</v>
      </c>
      <c r="D1922" s="437" t="s">
        <v>22</v>
      </c>
      <c r="E1922" s="145"/>
      <c r="F1922" s="522"/>
      <c r="G1922" s="147"/>
      <c r="H1922" s="146"/>
      <c r="I1922" s="476"/>
      <c r="J1922" s="144"/>
      <c r="K1922" s="457"/>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9" t="s">
        <v>1502</v>
      </c>
      <c r="AR1922" s="96"/>
      <c r="AS1922" s="631"/>
      <c r="AT1922" s="632"/>
      <c r="AU1922" s="632"/>
      <c r="AV1922" s="632"/>
      <c r="AW1922" s="632"/>
      <c r="AX1922" s="8"/>
    </row>
    <row r="1923" spans="1:50" ht="14.1" hidden="1" customHeight="1" x14ac:dyDescent="0.35">
      <c r="A1923" s="249" t="e">
        <v>#N/A</v>
      </c>
      <c r="B1923" s="249" t="s">
        <v>772</v>
      </c>
      <c r="C1923" s="249" t="e">
        <v>#N/A</v>
      </c>
      <c r="D1923" s="250" t="s">
        <v>4</v>
      </c>
      <c r="E1923" s="251">
        <v>46</v>
      </c>
      <c r="F1923" s="534">
        <v>0.76666666666666672</v>
      </c>
      <c r="G1923" s="132">
        <v>0</v>
      </c>
      <c r="H1923" s="251">
        <v>0</v>
      </c>
      <c r="I1923" s="252" t="s">
        <v>461</v>
      </c>
      <c r="J1923" s="252" t="s">
        <v>802</v>
      </c>
      <c r="K1923" s="466"/>
      <c r="L1923" s="253" t="s">
        <v>1348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1"/>
      <c r="AT1923" s="632"/>
      <c r="AU1923" s="632"/>
      <c r="AV1923" s="632"/>
      <c r="AW1923" s="632"/>
      <c r="AX1923" s="8"/>
    </row>
    <row r="1924" spans="1:50" ht="14.1" hidden="1" customHeight="1" x14ac:dyDescent="0.35">
      <c r="A1924" s="437" t="e">
        <v>#N/A</v>
      </c>
      <c r="B1924" s="437" t="s">
        <v>772</v>
      </c>
      <c r="C1924" s="437" t="e">
        <v>#N/A</v>
      </c>
      <c r="D1924" s="437" t="s">
        <v>4</v>
      </c>
      <c r="E1924" s="145"/>
      <c r="F1924" s="522"/>
      <c r="G1924" s="147"/>
      <c r="H1924" s="146"/>
      <c r="I1924" s="476"/>
      <c r="J1924" s="144"/>
      <c r="K1924" s="457"/>
      <c r="L1924" s="145" t="s">
        <v>802</v>
      </c>
      <c r="M1924" s="148" t="s">
        <v>802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8"/>
      <c r="AR1924" s="96"/>
      <c r="AS1924" s="631"/>
      <c r="AT1924" s="632"/>
      <c r="AU1924" s="632"/>
      <c r="AV1924" s="632"/>
      <c r="AW1924" s="632"/>
      <c r="AX1924" s="8"/>
    </row>
    <row r="1925" spans="1:50" ht="14.1" hidden="1" customHeight="1" x14ac:dyDescent="0.35">
      <c r="A1925" s="437" t="e">
        <v>#N/A</v>
      </c>
      <c r="B1925" s="437" t="s">
        <v>772</v>
      </c>
      <c r="C1925" s="437" t="e">
        <v>#N/A</v>
      </c>
      <c r="D1925" s="437" t="s">
        <v>4</v>
      </c>
      <c r="E1925" s="145"/>
      <c r="F1925" s="522"/>
      <c r="G1925" s="147"/>
      <c r="H1925" s="146"/>
      <c r="I1925" s="476"/>
      <c r="J1925" s="144"/>
      <c r="K1925" s="457"/>
      <c r="L1925" s="154" t="s">
        <v>1348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9" t="s">
        <v>1502</v>
      </c>
      <c r="AR1925" s="96"/>
      <c r="AS1925" s="631"/>
      <c r="AT1925" s="632"/>
      <c r="AU1925" s="632"/>
      <c r="AV1925" s="632"/>
      <c r="AW1925" s="632"/>
      <c r="AX1925" s="8"/>
    </row>
    <row r="1926" spans="1:50" ht="14.1" hidden="1" customHeight="1" x14ac:dyDescent="0.35">
      <c r="A1926" s="129" t="s">
        <v>290</v>
      </c>
      <c r="B1926" s="129" t="s">
        <v>772</v>
      </c>
      <c r="C1926" s="129" t="e">
        <v>#N/A</v>
      </c>
      <c r="D1926" s="130" t="s">
        <v>6</v>
      </c>
      <c r="E1926" s="131">
        <v>23</v>
      </c>
      <c r="F1926" s="523">
        <v>0.38333333333333336</v>
      </c>
      <c r="G1926" s="132">
        <v>0</v>
      </c>
      <c r="H1926" s="131">
        <v>0</v>
      </c>
      <c r="I1926" s="133" t="s">
        <v>328</v>
      </c>
      <c r="J1926" s="133" t="s">
        <v>1568</v>
      </c>
      <c r="K1926" s="455" t="s">
        <v>800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1">
        <v>30</v>
      </c>
      <c r="AT1926" s="632">
        <v>15</v>
      </c>
      <c r="AU1926" s="632"/>
      <c r="AV1926" s="632"/>
      <c r="AW1926" s="632"/>
      <c r="AX1926" s="8"/>
    </row>
    <row r="1927" spans="1:50" ht="14.1" hidden="1" customHeight="1" x14ac:dyDescent="0.35">
      <c r="A1927" s="437" t="s">
        <v>290</v>
      </c>
      <c r="B1927" s="437" t="s">
        <v>772</v>
      </c>
      <c r="C1927" s="437" t="e">
        <v>#N/A</v>
      </c>
      <c r="D1927" s="437" t="s">
        <v>6</v>
      </c>
      <c r="E1927" s="145"/>
      <c r="F1927" s="522"/>
      <c r="G1927" s="147"/>
      <c r="H1927" s="146"/>
      <c r="I1927" s="476"/>
      <c r="J1927" s="144"/>
      <c r="K1927" s="457"/>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9" t="s">
        <v>1502</v>
      </c>
      <c r="AR1927" s="96"/>
      <c r="AS1927" s="631"/>
      <c r="AT1927" s="632"/>
      <c r="AU1927" s="632"/>
      <c r="AV1927" s="632"/>
      <c r="AW1927" s="632"/>
      <c r="AX1927" s="8"/>
    </row>
    <row r="1928" spans="1:50" ht="14.1" hidden="1" customHeight="1" thickBot="1" x14ac:dyDescent="0.4">
      <c r="A1928" s="438" t="s">
        <v>290</v>
      </c>
      <c r="B1928" s="438" t="s">
        <v>772</v>
      </c>
      <c r="C1928" s="438" t="e">
        <v>#N/A</v>
      </c>
      <c r="D1928" s="438" t="s">
        <v>6</v>
      </c>
      <c r="E1928" s="166"/>
      <c r="F1928" s="524"/>
      <c r="G1928" s="168"/>
      <c r="H1928" s="167"/>
      <c r="I1928" s="477"/>
      <c r="J1928" s="165"/>
      <c r="K1928" s="458"/>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9" t="s">
        <v>1502</v>
      </c>
      <c r="AR1928" s="96"/>
      <c r="AS1928" s="631"/>
      <c r="AT1928" s="632"/>
      <c r="AU1928" s="632"/>
      <c r="AV1928" s="632"/>
      <c r="AW1928" s="632"/>
      <c r="AX1928" s="8"/>
    </row>
    <row r="1929" spans="1:50" ht="14.1" hidden="1" customHeight="1" thickTop="1" x14ac:dyDescent="0.35">
      <c r="A1929" s="175" t="e">
        <v>#N/A</v>
      </c>
      <c r="B1929" s="175"/>
      <c r="C1929" s="175" t="e">
        <v>#N/A</v>
      </c>
      <c r="D1929" s="175" t="s">
        <v>22</v>
      </c>
      <c r="E1929" s="176" t="s">
        <v>461</v>
      </c>
      <c r="F1929" s="521" t="e">
        <v>#VALUE!</v>
      </c>
      <c r="G1929" s="177">
        <v>0</v>
      </c>
      <c r="H1929" s="178">
        <v>0</v>
      </c>
      <c r="I1929" s="175" t="s">
        <v>165</v>
      </c>
      <c r="J1929" s="179" t="s">
        <v>461</v>
      </c>
      <c r="K1929" s="456"/>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1"/>
      <c r="AT1929" s="632"/>
      <c r="AU1929" s="632" t="e">
        <v>#N/A</v>
      </c>
      <c r="AV1929" s="632" t="e">
        <v>#N/A</v>
      </c>
      <c r="AW1929" s="632"/>
      <c r="AX1929" s="8"/>
    </row>
    <row r="1930" spans="1:50" ht="14.1" hidden="1" customHeight="1" x14ac:dyDescent="0.35">
      <c r="A1930" s="437" t="e">
        <v>#N/A</v>
      </c>
      <c r="B1930" s="437">
        <v>0</v>
      </c>
      <c r="C1930" s="437" t="e">
        <v>#N/A</v>
      </c>
      <c r="D1930" s="437" t="s">
        <v>22</v>
      </c>
      <c r="E1930" s="145"/>
      <c r="F1930" s="522"/>
      <c r="G1930" s="147"/>
      <c r="H1930" s="146"/>
      <c r="I1930" s="476"/>
      <c r="J1930" s="144"/>
      <c r="K1930" s="457"/>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8"/>
      <c r="AR1930" s="96"/>
      <c r="AS1930" s="631"/>
      <c r="AT1930" s="632"/>
      <c r="AU1930" s="632"/>
      <c r="AV1930" s="632"/>
      <c r="AW1930" s="632"/>
      <c r="AX1930" s="8"/>
    </row>
    <row r="1931" spans="1:50" ht="14.1" hidden="1" customHeight="1" x14ac:dyDescent="0.35">
      <c r="A1931" s="437" t="e">
        <v>#N/A</v>
      </c>
      <c r="B1931" s="437">
        <v>0</v>
      </c>
      <c r="C1931" s="437" t="e">
        <v>#N/A</v>
      </c>
      <c r="D1931" s="437" t="s">
        <v>22</v>
      </c>
      <c r="E1931" s="145"/>
      <c r="F1931" s="522"/>
      <c r="G1931" s="147"/>
      <c r="H1931" s="146"/>
      <c r="I1931" s="476"/>
      <c r="J1931" s="144"/>
      <c r="K1931" s="457"/>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9" t="s">
        <v>1502</v>
      </c>
      <c r="AR1931" s="96"/>
      <c r="AS1931" s="631"/>
      <c r="AT1931" s="632"/>
      <c r="AU1931" s="632"/>
      <c r="AV1931" s="632"/>
      <c r="AW1931" s="632"/>
      <c r="AX1931" s="8"/>
    </row>
    <row r="1932" spans="1:50" ht="14.1" hidden="1" customHeight="1" x14ac:dyDescent="0.35">
      <c r="A1932" s="249" t="e">
        <v>#N/A</v>
      </c>
      <c r="B1932" s="249"/>
      <c r="C1932" s="249" t="e">
        <v>#N/A</v>
      </c>
      <c r="D1932" s="250" t="s">
        <v>4</v>
      </c>
      <c r="E1932" s="251" t="s">
        <v>461</v>
      </c>
      <c r="F1932" s="534" t="e">
        <v>#VALUE!</v>
      </c>
      <c r="G1932" s="132">
        <v>0</v>
      </c>
      <c r="H1932" s="251">
        <v>0</v>
      </c>
      <c r="I1932" s="252" t="s">
        <v>461</v>
      </c>
      <c r="J1932" s="252" t="s">
        <v>461</v>
      </c>
      <c r="K1932" s="466"/>
      <c r="L1932" s="253" t="s">
        <v>1351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1"/>
      <c r="AT1932" s="632"/>
      <c r="AU1932" s="632"/>
      <c r="AV1932" s="632"/>
      <c r="AW1932" s="632"/>
      <c r="AX1932" s="8"/>
    </row>
    <row r="1933" spans="1:50" ht="14.1" hidden="1" customHeight="1" x14ac:dyDescent="0.35">
      <c r="A1933" s="437" t="e">
        <v>#N/A</v>
      </c>
      <c r="B1933" s="437">
        <v>0</v>
      </c>
      <c r="C1933" s="437" t="e">
        <v>#N/A</v>
      </c>
      <c r="D1933" s="437" t="s">
        <v>4</v>
      </c>
      <c r="E1933" s="145"/>
      <c r="F1933" s="522"/>
      <c r="G1933" s="147"/>
      <c r="H1933" s="146"/>
      <c r="I1933" s="476"/>
      <c r="J1933" s="144"/>
      <c r="K1933" s="457"/>
      <c r="L1933" s="145" t="s">
        <v>461</v>
      </c>
      <c r="M1933" s="148" t="s">
        <v>802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8"/>
      <c r="AR1933" s="96"/>
      <c r="AS1933" s="631"/>
      <c r="AT1933" s="632"/>
      <c r="AU1933" s="632"/>
      <c r="AV1933" s="632"/>
      <c r="AW1933" s="632"/>
      <c r="AX1933" s="8"/>
    </row>
    <row r="1934" spans="1:50" ht="14.1" hidden="1" customHeight="1" x14ac:dyDescent="0.35">
      <c r="A1934" s="437" t="e">
        <v>#N/A</v>
      </c>
      <c r="B1934" s="437">
        <v>0</v>
      </c>
      <c r="C1934" s="437" t="e">
        <v>#N/A</v>
      </c>
      <c r="D1934" s="437" t="s">
        <v>4</v>
      </c>
      <c r="E1934" s="145"/>
      <c r="F1934" s="522"/>
      <c r="G1934" s="147"/>
      <c r="H1934" s="146"/>
      <c r="I1934" s="476"/>
      <c r="J1934" s="144"/>
      <c r="K1934" s="457"/>
      <c r="L1934" s="154" t="s">
        <v>1351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9" t="s">
        <v>1502</v>
      </c>
      <c r="AR1934" s="96"/>
      <c r="AS1934" s="631"/>
      <c r="AT1934" s="632"/>
      <c r="AU1934" s="632"/>
      <c r="AV1934" s="632"/>
      <c r="AW1934" s="632"/>
      <c r="AX1934" s="8"/>
    </row>
    <row r="1935" spans="1:50" ht="14.1" hidden="1" customHeight="1" x14ac:dyDescent="0.35">
      <c r="A1935" s="129" t="e">
        <v>#N/A</v>
      </c>
      <c r="B1935" s="129"/>
      <c r="C1935" s="129" t="e">
        <v>#N/A</v>
      </c>
      <c r="D1935" s="130" t="s">
        <v>6</v>
      </c>
      <c r="E1935" s="131" t="s">
        <v>461</v>
      </c>
      <c r="F1935" s="523" t="e">
        <v>#VALUE!</v>
      </c>
      <c r="G1935" s="132">
        <v>0</v>
      </c>
      <c r="H1935" s="131">
        <v>0</v>
      </c>
      <c r="I1935" s="133" t="s">
        <v>328</v>
      </c>
      <c r="J1935" s="133" t="s">
        <v>461</v>
      </c>
      <c r="K1935" s="455"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1" t="e">
        <v>#N/A</v>
      </c>
      <c r="AT1935" s="632" t="e">
        <v>#N/A</v>
      </c>
      <c r="AU1935" s="632"/>
      <c r="AV1935" s="632"/>
      <c r="AW1935" s="632"/>
      <c r="AX1935" s="8"/>
    </row>
    <row r="1936" spans="1:50" ht="14.1" hidden="1" customHeight="1" x14ac:dyDescent="0.35">
      <c r="A1936" s="437" t="e">
        <v>#N/A</v>
      </c>
      <c r="B1936" s="437">
        <v>0</v>
      </c>
      <c r="C1936" s="437" t="e">
        <v>#N/A</v>
      </c>
      <c r="D1936" s="437" t="s">
        <v>6</v>
      </c>
      <c r="E1936" s="145"/>
      <c r="F1936" s="522"/>
      <c r="G1936" s="147"/>
      <c r="H1936" s="146"/>
      <c r="I1936" s="476"/>
      <c r="J1936" s="144"/>
      <c r="K1936" s="457"/>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9" t="s">
        <v>1502</v>
      </c>
      <c r="AR1936" s="96"/>
      <c r="AS1936" s="631"/>
      <c r="AT1936" s="632"/>
      <c r="AU1936" s="632"/>
      <c r="AV1936" s="632"/>
      <c r="AW1936" s="632"/>
      <c r="AX1936" s="8"/>
    </row>
    <row r="1937" spans="1:50" ht="14.1" hidden="1" customHeight="1" thickBot="1" x14ac:dyDescent="0.4">
      <c r="A1937" s="438" t="e">
        <v>#N/A</v>
      </c>
      <c r="B1937" s="438">
        <v>0</v>
      </c>
      <c r="C1937" s="438" t="e">
        <v>#N/A</v>
      </c>
      <c r="D1937" s="438" t="s">
        <v>6</v>
      </c>
      <c r="E1937" s="166"/>
      <c r="F1937" s="524"/>
      <c r="G1937" s="168"/>
      <c r="H1937" s="167"/>
      <c r="I1937" s="477"/>
      <c r="J1937" s="165"/>
      <c r="K1937" s="458"/>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9" t="s">
        <v>1502</v>
      </c>
      <c r="AR1937" s="96"/>
      <c r="AS1937" s="631"/>
      <c r="AT1937" s="632"/>
      <c r="AU1937" s="632"/>
      <c r="AV1937" s="632"/>
      <c r="AW1937" s="632"/>
      <c r="AX1937" s="8"/>
    </row>
    <row r="1938" spans="1:50" ht="14.1" hidden="1" customHeight="1" thickTop="1" x14ac:dyDescent="0.35">
      <c r="A1938" s="175" t="e">
        <v>#N/A</v>
      </c>
      <c r="B1938" s="175"/>
      <c r="C1938" s="175" t="e">
        <v>#N/A</v>
      </c>
      <c r="D1938" s="175" t="s">
        <v>22</v>
      </c>
      <c r="E1938" s="176" t="s">
        <v>461</v>
      </c>
      <c r="F1938" s="521" t="e">
        <v>#VALUE!</v>
      </c>
      <c r="G1938" s="177">
        <v>0</v>
      </c>
      <c r="H1938" s="178">
        <v>0</v>
      </c>
      <c r="I1938" s="474" t="s">
        <v>590</v>
      </c>
      <c r="J1938" s="179" t="s">
        <v>461</v>
      </c>
      <c r="K1938" s="456"/>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1"/>
      <c r="AT1938" s="632"/>
      <c r="AU1938" s="632" t="e">
        <v>#N/A</v>
      </c>
      <c r="AV1938" s="632" t="e">
        <v>#N/A</v>
      </c>
      <c r="AW1938" s="632"/>
      <c r="AX1938" s="8"/>
    </row>
    <row r="1939" spans="1:50" ht="14.1" hidden="1" customHeight="1" x14ac:dyDescent="0.35">
      <c r="A1939" s="437" t="e">
        <v>#N/A</v>
      </c>
      <c r="B1939" s="437">
        <v>0</v>
      </c>
      <c r="C1939" s="437" t="e">
        <v>#N/A</v>
      </c>
      <c r="D1939" s="437" t="s">
        <v>22</v>
      </c>
      <c r="E1939" s="145"/>
      <c r="F1939" s="522"/>
      <c r="G1939" s="147"/>
      <c r="H1939" s="146"/>
      <c r="I1939" s="476"/>
      <c r="J1939" s="144"/>
      <c r="K1939" s="457"/>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8"/>
      <c r="AR1939" s="96"/>
      <c r="AS1939" s="631"/>
      <c r="AT1939" s="632"/>
      <c r="AU1939" s="632"/>
      <c r="AV1939" s="632"/>
      <c r="AW1939" s="632"/>
      <c r="AX1939" s="8"/>
    </row>
    <row r="1940" spans="1:50" ht="14.1" hidden="1" customHeight="1" x14ac:dyDescent="0.35">
      <c r="A1940" s="437" t="e">
        <v>#N/A</v>
      </c>
      <c r="B1940" s="437">
        <v>0</v>
      </c>
      <c r="C1940" s="437" t="e">
        <v>#N/A</v>
      </c>
      <c r="D1940" s="437" t="s">
        <v>22</v>
      </c>
      <c r="E1940" s="145"/>
      <c r="F1940" s="522"/>
      <c r="G1940" s="147"/>
      <c r="H1940" s="146"/>
      <c r="I1940" s="476"/>
      <c r="J1940" s="144"/>
      <c r="K1940" s="457"/>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9" t="s">
        <v>1502</v>
      </c>
      <c r="AR1940" s="96"/>
      <c r="AS1940" s="631"/>
      <c r="AT1940" s="632"/>
      <c r="AU1940" s="632"/>
      <c r="AV1940" s="632"/>
      <c r="AW1940" s="632"/>
      <c r="AX1940" s="8"/>
    </row>
    <row r="1941" spans="1:50" ht="14.1" hidden="1" customHeight="1" x14ac:dyDescent="0.35">
      <c r="A1941" s="249" t="e">
        <v>#N/A</v>
      </c>
      <c r="B1941" s="249"/>
      <c r="C1941" s="249" t="e">
        <v>#N/A</v>
      </c>
      <c r="D1941" s="250" t="s">
        <v>4</v>
      </c>
      <c r="E1941" s="251" t="s">
        <v>461</v>
      </c>
      <c r="F1941" s="534" t="e">
        <v>#VALUE!</v>
      </c>
      <c r="G1941" s="132">
        <v>0</v>
      </c>
      <c r="H1941" s="251">
        <v>0</v>
      </c>
      <c r="I1941" s="252" t="s">
        <v>461</v>
      </c>
      <c r="J1941" s="252" t="s">
        <v>461</v>
      </c>
      <c r="K1941" s="466"/>
      <c r="L1941" s="253" t="s">
        <v>1357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1"/>
      <c r="AT1941" s="632"/>
      <c r="AU1941" s="632"/>
      <c r="AV1941" s="632"/>
      <c r="AW1941" s="632"/>
      <c r="AX1941" s="8"/>
    </row>
    <row r="1942" spans="1:50" ht="14.1" hidden="1" customHeight="1" x14ac:dyDescent="0.35">
      <c r="A1942" s="437" t="e">
        <v>#N/A</v>
      </c>
      <c r="B1942" s="437">
        <v>0</v>
      </c>
      <c r="C1942" s="437" t="e">
        <v>#N/A</v>
      </c>
      <c r="D1942" s="437" t="s">
        <v>4</v>
      </c>
      <c r="E1942" s="145"/>
      <c r="F1942" s="522"/>
      <c r="G1942" s="147"/>
      <c r="H1942" s="146"/>
      <c r="I1942" s="476"/>
      <c r="J1942" s="144"/>
      <c r="K1942" s="457"/>
      <c r="L1942" s="145" t="s">
        <v>461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8"/>
      <c r="AR1942" s="96"/>
      <c r="AS1942" s="631"/>
      <c r="AT1942" s="632"/>
      <c r="AU1942" s="632"/>
      <c r="AV1942" s="632"/>
      <c r="AW1942" s="632"/>
      <c r="AX1942" s="8"/>
    </row>
    <row r="1943" spans="1:50" ht="14.1" hidden="1" customHeight="1" x14ac:dyDescent="0.35">
      <c r="A1943" s="437" t="e">
        <v>#N/A</v>
      </c>
      <c r="B1943" s="437">
        <v>0</v>
      </c>
      <c r="C1943" s="437" t="e">
        <v>#N/A</v>
      </c>
      <c r="D1943" s="437" t="s">
        <v>4</v>
      </c>
      <c r="E1943" s="145"/>
      <c r="F1943" s="522"/>
      <c r="G1943" s="147"/>
      <c r="H1943" s="146"/>
      <c r="I1943" s="476"/>
      <c r="J1943" s="144"/>
      <c r="K1943" s="457"/>
      <c r="L1943" s="154" t="s">
        <v>1357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9" t="s">
        <v>1502</v>
      </c>
      <c r="AR1943" s="96"/>
      <c r="AS1943" s="631"/>
      <c r="AT1943" s="632"/>
      <c r="AU1943" s="632"/>
      <c r="AV1943" s="632"/>
      <c r="AW1943" s="632"/>
      <c r="AX1943" s="8"/>
    </row>
    <row r="1944" spans="1:50" ht="14.1" hidden="1" customHeight="1" x14ac:dyDescent="0.35">
      <c r="A1944" s="129" t="e">
        <v>#N/A</v>
      </c>
      <c r="B1944" s="129"/>
      <c r="C1944" s="129" t="e">
        <v>#N/A</v>
      </c>
      <c r="D1944" s="130" t="s">
        <v>6</v>
      </c>
      <c r="E1944" s="131" t="s">
        <v>461</v>
      </c>
      <c r="F1944" s="523" t="e">
        <v>#VALUE!</v>
      </c>
      <c r="G1944" s="132">
        <v>0</v>
      </c>
      <c r="H1944" s="131">
        <v>0</v>
      </c>
      <c r="I1944" s="555" t="s">
        <v>238</v>
      </c>
      <c r="J1944" s="133" t="s">
        <v>461</v>
      </c>
      <c r="K1944" s="455"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1" t="e">
        <v>#N/A</v>
      </c>
      <c r="AT1944" s="632" t="e">
        <v>#N/A</v>
      </c>
      <c r="AU1944" s="632"/>
      <c r="AV1944" s="632"/>
      <c r="AW1944" s="632"/>
      <c r="AX1944" s="8"/>
    </row>
    <row r="1945" spans="1:50" ht="14.1" hidden="1" customHeight="1" x14ac:dyDescent="0.35">
      <c r="A1945" s="437" t="e">
        <v>#N/A</v>
      </c>
      <c r="B1945" s="437">
        <v>0</v>
      </c>
      <c r="C1945" s="437" t="e">
        <v>#N/A</v>
      </c>
      <c r="D1945" s="437" t="s">
        <v>6</v>
      </c>
      <c r="E1945" s="145"/>
      <c r="F1945" s="522"/>
      <c r="G1945" s="147"/>
      <c r="H1945" s="146"/>
      <c r="I1945" s="476"/>
      <c r="J1945" s="144"/>
      <c r="K1945" s="457"/>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9" t="s">
        <v>1502</v>
      </c>
      <c r="AR1945" s="96"/>
      <c r="AS1945" s="631"/>
      <c r="AT1945" s="632"/>
      <c r="AU1945" s="632"/>
      <c r="AV1945" s="632"/>
      <c r="AW1945" s="632"/>
      <c r="AX1945" s="8"/>
    </row>
    <row r="1946" spans="1:50" ht="14.1" hidden="1" customHeight="1" thickBot="1" x14ac:dyDescent="0.4">
      <c r="A1946" s="438" t="e">
        <v>#N/A</v>
      </c>
      <c r="B1946" s="438">
        <v>0</v>
      </c>
      <c r="C1946" s="438" t="e">
        <v>#N/A</v>
      </c>
      <c r="D1946" s="438" t="s">
        <v>6</v>
      </c>
      <c r="E1946" s="166"/>
      <c r="F1946" s="524"/>
      <c r="G1946" s="168"/>
      <c r="H1946" s="167"/>
      <c r="I1946" s="477"/>
      <c r="J1946" s="165"/>
      <c r="K1946" s="458"/>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9" t="s">
        <v>1502</v>
      </c>
      <c r="AR1946" s="96"/>
      <c r="AS1946" s="631"/>
      <c r="AT1946" s="632"/>
      <c r="AU1946" s="632"/>
      <c r="AV1946" s="632"/>
      <c r="AW1946" s="632"/>
      <c r="AX1946" s="8"/>
    </row>
    <row r="1947" spans="1:50" ht="14.1" hidden="1" customHeight="1" thickTop="1" x14ac:dyDescent="0.35">
      <c r="A1947" s="193" t="s">
        <v>290</v>
      </c>
      <c r="B1947" s="193" t="s">
        <v>66</v>
      </c>
      <c r="C1947" s="193" t="s">
        <v>454</v>
      </c>
      <c r="D1947" s="194" t="s">
        <v>4</v>
      </c>
      <c r="E1947" s="195">
        <v>143</v>
      </c>
      <c r="F1947" s="526">
        <v>2.3833333333333333</v>
      </c>
      <c r="G1947" s="132">
        <v>0</v>
      </c>
      <c r="H1947" s="195">
        <v>0</v>
      </c>
      <c r="I1947" s="196" t="s">
        <v>858</v>
      </c>
      <c r="J1947" s="196" t="s">
        <v>802</v>
      </c>
      <c r="K1947" s="460"/>
      <c r="L1947" s="197" t="s">
        <v>1349</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1"/>
      <c r="AT1947" s="632"/>
      <c r="AU1947" s="632"/>
      <c r="AV1947" s="632"/>
      <c r="AW1947" s="632"/>
      <c r="AX1947" s="8"/>
    </row>
    <row r="1948" spans="1:50" ht="14.1" hidden="1" customHeight="1" x14ac:dyDescent="0.35">
      <c r="A1948" s="437" t="s">
        <v>290</v>
      </c>
      <c r="B1948" s="437" t="s">
        <v>66</v>
      </c>
      <c r="C1948" s="437" t="s">
        <v>454</v>
      </c>
      <c r="D1948" s="437" t="s">
        <v>4</v>
      </c>
      <c r="E1948" s="145"/>
      <c r="F1948" s="522"/>
      <c r="G1948" s="147"/>
      <c r="H1948" s="146"/>
      <c r="I1948" s="476"/>
      <c r="J1948" s="144"/>
      <c r="K1948" s="457"/>
      <c r="L1948" s="145" t="s">
        <v>802</v>
      </c>
      <c r="M1948" s="148" t="s">
        <v>802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8"/>
      <c r="AR1948" s="96"/>
      <c r="AS1948" s="631"/>
      <c r="AT1948" s="632"/>
      <c r="AU1948" s="632"/>
      <c r="AV1948" s="632"/>
      <c r="AW1948" s="632"/>
      <c r="AX1948" s="8"/>
    </row>
    <row r="1949" spans="1:50" ht="14.1" hidden="1" customHeight="1" x14ac:dyDescent="0.35">
      <c r="A1949" s="437" t="s">
        <v>290</v>
      </c>
      <c r="B1949" s="437" t="s">
        <v>66</v>
      </c>
      <c r="C1949" s="437" t="s">
        <v>454</v>
      </c>
      <c r="D1949" s="437" t="s">
        <v>4</v>
      </c>
      <c r="E1949" s="145"/>
      <c r="F1949" s="522"/>
      <c r="G1949" s="147"/>
      <c r="H1949" s="146"/>
      <c r="I1949" s="476"/>
      <c r="J1949" s="144"/>
      <c r="K1949" s="457"/>
      <c r="L1949" s="154" t="s">
        <v>1349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9" t="s">
        <v>1502</v>
      </c>
      <c r="AR1949" s="96"/>
      <c r="AS1949" s="631"/>
      <c r="AT1949" s="632"/>
      <c r="AU1949" s="632"/>
      <c r="AV1949" s="632"/>
      <c r="AW1949" s="632"/>
      <c r="AX1949" s="8"/>
    </row>
    <row r="1950" spans="1:50" ht="14.1" hidden="1" customHeight="1" x14ac:dyDescent="0.35">
      <c r="A1950" s="129" t="s">
        <v>290</v>
      </c>
      <c r="B1950" s="129" t="s">
        <v>66</v>
      </c>
      <c r="C1950" s="129" t="s">
        <v>454</v>
      </c>
      <c r="D1950" s="130" t="s">
        <v>6</v>
      </c>
      <c r="E1950" s="131">
        <v>120</v>
      </c>
      <c r="F1950" s="523">
        <v>2</v>
      </c>
      <c r="G1950" s="132">
        <v>0</v>
      </c>
      <c r="H1950" s="131">
        <v>0</v>
      </c>
      <c r="I1950" s="133" t="s">
        <v>305</v>
      </c>
      <c r="J1950" s="133" t="s">
        <v>1578</v>
      </c>
      <c r="K1950" s="455" t="s">
        <v>801</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1">
        <v>30</v>
      </c>
      <c r="AT1950" s="632">
        <v>20</v>
      </c>
      <c r="AU1950" s="632"/>
      <c r="AV1950" s="632"/>
      <c r="AW1950" s="632"/>
      <c r="AX1950" s="8"/>
    </row>
    <row r="1951" spans="1:50" ht="14.1" hidden="1" customHeight="1" x14ac:dyDescent="0.35">
      <c r="A1951" s="437" t="s">
        <v>290</v>
      </c>
      <c r="B1951" s="437" t="s">
        <v>66</v>
      </c>
      <c r="C1951" s="437" t="s">
        <v>454</v>
      </c>
      <c r="D1951" s="437" t="s">
        <v>6</v>
      </c>
      <c r="E1951" s="145"/>
      <c r="F1951" s="522"/>
      <c r="G1951" s="147"/>
      <c r="H1951" s="146"/>
      <c r="I1951" s="476"/>
      <c r="J1951" s="144"/>
      <c r="K1951" s="457"/>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9" t="s">
        <v>1502</v>
      </c>
      <c r="AR1951" s="96"/>
      <c r="AS1951" s="631"/>
      <c r="AT1951" s="632"/>
      <c r="AU1951" s="632"/>
      <c r="AV1951" s="632"/>
      <c r="AW1951" s="632"/>
      <c r="AX1951" s="8"/>
    </row>
    <row r="1952" spans="1:50" ht="14.1" hidden="1" customHeight="1" x14ac:dyDescent="0.35">
      <c r="A1952" s="437" t="s">
        <v>290</v>
      </c>
      <c r="B1952" s="437" t="s">
        <v>66</v>
      </c>
      <c r="C1952" s="437" t="s">
        <v>454</v>
      </c>
      <c r="D1952" s="437" t="s">
        <v>6</v>
      </c>
      <c r="E1952" s="145"/>
      <c r="F1952" s="522"/>
      <c r="G1952" s="147"/>
      <c r="H1952" s="146"/>
      <c r="I1952" s="476"/>
      <c r="J1952" s="144"/>
      <c r="K1952" s="457"/>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9" t="s">
        <v>1502</v>
      </c>
      <c r="AR1952" s="96"/>
      <c r="AS1952" s="631"/>
      <c r="AT1952" s="632"/>
      <c r="AU1952" s="632"/>
      <c r="AV1952" s="632"/>
      <c r="AW1952" s="632"/>
      <c r="AX1952" s="8"/>
    </row>
    <row r="1953" spans="1:50" ht="14.1" hidden="1" customHeight="1" x14ac:dyDescent="0.35">
      <c r="A1953" s="129" t="s">
        <v>290</v>
      </c>
      <c r="B1953" s="129" t="s">
        <v>67</v>
      </c>
      <c r="C1953" s="129" t="s">
        <v>454</v>
      </c>
      <c r="D1953" s="130" t="s">
        <v>6</v>
      </c>
      <c r="E1953" s="131">
        <v>181</v>
      </c>
      <c r="F1953" s="523">
        <v>3.0166666666666666</v>
      </c>
      <c r="G1953" s="132">
        <v>0</v>
      </c>
      <c r="H1953" s="131">
        <v>0</v>
      </c>
      <c r="I1953" s="555" t="s">
        <v>1395</v>
      </c>
      <c r="J1953" s="133" t="s">
        <v>1515</v>
      </c>
      <c r="K1953" s="455" t="s">
        <v>800</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1">
        <v>30</v>
      </c>
      <c r="AT1953" s="632">
        <v>20</v>
      </c>
      <c r="AU1953" s="632"/>
      <c r="AV1953" s="632"/>
      <c r="AW1953" s="632"/>
      <c r="AX1953" s="8"/>
    </row>
    <row r="1954" spans="1:50" ht="14.1" hidden="1" customHeight="1" x14ac:dyDescent="0.35">
      <c r="A1954" s="437" t="s">
        <v>290</v>
      </c>
      <c r="B1954" s="437" t="s">
        <v>67</v>
      </c>
      <c r="C1954" s="437" t="s">
        <v>454</v>
      </c>
      <c r="D1954" s="437" t="s">
        <v>6</v>
      </c>
      <c r="E1954" s="145"/>
      <c r="F1954" s="522"/>
      <c r="G1954" s="147"/>
      <c r="H1954" s="146"/>
      <c r="I1954" s="476"/>
      <c r="J1954" s="144"/>
      <c r="K1954" s="457"/>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9" t="s">
        <v>1502</v>
      </c>
      <c r="AR1954" s="96"/>
      <c r="AS1954" s="631"/>
      <c r="AT1954" s="632"/>
      <c r="AU1954" s="632"/>
      <c r="AV1954" s="632"/>
      <c r="AW1954" s="632"/>
      <c r="AX1954" s="8"/>
    </row>
    <row r="1955" spans="1:50" ht="14.1" hidden="1" customHeight="1" thickBot="1" x14ac:dyDescent="0.4">
      <c r="A1955" s="438" t="s">
        <v>290</v>
      </c>
      <c r="B1955" s="438" t="s">
        <v>67</v>
      </c>
      <c r="C1955" s="438" t="s">
        <v>454</v>
      </c>
      <c r="D1955" s="438" t="s">
        <v>6</v>
      </c>
      <c r="E1955" s="166"/>
      <c r="F1955" s="524"/>
      <c r="G1955" s="168"/>
      <c r="H1955" s="167"/>
      <c r="I1955" s="477"/>
      <c r="J1955" s="165"/>
      <c r="K1955" s="458"/>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9" t="s">
        <v>1502</v>
      </c>
      <c r="AR1955" s="96"/>
      <c r="AS1955" s="631"/>
      <c r="AT1955" s="632"/>
      <c r="AU1955" s="632"/>
      <c r="AV1955" s="632"/>
      <c r="AW1955" s="632"/>
      <c r="AX1955" s="8"/>
    </row>
    <row r="1956" spans="1:50" ht="14.1" hidden="1" customHeight="1" thickTop="1" x14ac:dyDescent="0.35">
      <c r="A1956" s="217" t="s">
        <v>290</v>
      </c>
      <c r="B1956" s="217" t="s">
        <v>1122</v>
      </c>
      <c r="C1956" s="217" t="s">
        <v>1123</v>
      </c>
      <c r="D1956" s="218" t="s">
        <v>6</v>
      </c>
      <c r="E1956" s="219">
        <v>7</v>
      </c>
      <c r="F1956" s="528">
        <v>0.11666666666666667</v>
      </c>
      <c r="G1956" s="132">
        <v>0</v>
      </c>
      <c r="H1956" s="219">
        <v>0</v>
      </c>
      <c r="I1956" s="305" t="s">
        <v>238</v>
      </c>
      <c r="J1956" s="133" t="s">
        <v>1579</v>
      </c>
      <c r="K1956" s="462" t="s">
        <v>800</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1">
        <v>30</v>
      </c>
      <c r="AT1956" s="632">
        <v>15</v>
      </c>
      <c r="AU1956" s="632"/>
      <c r="AV1956" s="632"/>
      <c r="AW1956" s="632"/>
      <c r="AX1956" s="8"/>
    </row>
    <row r="1957" spans="1:50" ht="14.1" hidden="1" customHeight="1" x14ac:dyDescent="0.35">
      <c r="A1957" s="437" t="s">
        <v>290</v>
      </c>
      <c r="B1957" s="437" t="s">
        <v>1122</v>
      </c>
      <c r="C1957" s="437" t="s">
        <v>1123</v>
      </c>
      <c r="D1957" s="437" t="s">
        <v>6</v>
      </c>
      <c r="E1957" s="145"/>
      <c r="F1957" s="522"/>
      <c r="G1957" s="147"/>
      <c r="H1957" s="146"/>
      <c r="I1957" s="476"/>
      <c r="J1957" s="144"/>
      <c r="K1957" s="457"/>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9" t="s">
        <v>1502</v>
      </c>
      <c r="AR1957" s="96"/>
      <c r="AS1957" s="631"/>
      <c r="AT1957" s="632"/>
      <c r="AU1957" s="632"/>
      <c r="AV1957" s="632"/>
      <c r="AW1957" s="632"/>
      <c r="AX1957" s="8"/>
    </row>
    <row r="1958" spans="1:50" ht="14.1" hidden="1" customHeight="1" thickBot="1" x14ac:dyDescent="0.4">
      <c r="A1958" s="438" t="s">
        <v>290</v>
      </c>
      <c r="B1958" s="438" t="s">
        <v>1122</v>
      </c>
      <c r="C1958" s="438" t="s">
        <v>1123</v>
      </c>
      <c r="D1958" s="438" t="s">
        <v>6</v>
      </c>
      <c r="E1958" s="166"/>
      <c r="F1958" s="524"/>
      <c r="G1958" s="168"/>
      <c r="H1958" s="167"/>
      <c r="I1958" s="477"/>
      <c r="J1958" s="165"/>
      <c r="K1958" s="458"/>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9" t="s">
        <v>1502</v>
      </c>
      <c r="AR1958" s="96"/>
      <c r="AS1958" s="631"/>
      <c r="AT1958" s="632"/>
      <c r="AU1958" s="632"/>
      <c r="AV1958" s="632"/>
      <c r="AW1958" s="632"/>
      <c r="AX1958" s="8"/>
    </row>
    <row r="1959" spans="1:50" ht="14.1" hidden="1" customHeight="1" thickTop="1" x14ac:dyDescent="0.35">
      <c r="A1959" s="217" t="s">
        <v>290</v>
      </c>
      <c r="B1959" s="217" t="s">
        <v>891</v>
      </c>
      <c r="C1959" s="217" t="s">
        <v>892</v>
      </c>
      <c r="D1959" s="218" t="s">
        <v>6</v>
      </c>
      <c r="E1959" s="219">
        <v>7</v>
      </c>
      <c r="F1959" s="528">
        <v>0.11666666666666667</v>
      </c>
      <c r="G1959" s="132">
        <v>0</v>
      </c>
      <c r="H1959" s="219">
        <v>0</v>
      </c>
      <c r="I1959" s="555" t="s">
        <v>238</v>
      </c>
      <c r="J1959" s="133" t="s">
        <v>1579</v>
      </c>
      <c r="K1959" s="462" t="s">
        <v>800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1">
        <v>30</v>
      </c>
      <c r="AT1959" s="632">
        <v>15</v>
      </c>
      <c r="AU1959" s="632"/>
      <c r="AV1959" s="632"/>
      <c r="AW1959" s="632"/>
      <c r="AX1959" s="8"/>
    </row>
    <row r="1960" spans="1:50" ht="14.1" hidden="1" customHeight="1" x14ac:dyDescent="0.35">
      <c r="A1960" s="437" t="s">
        <v>290</v>
      </c>
      <c r="B1960" s="437" t="s">
        <v>891</v>
      </c>
      <c r="C1960" s="437" t="s">
        <v>892</v>
      </c>
      <c r="D1960" s="437" t="s">
        <v>6</v>
      </c>
      <c r="E1960" s="145"/>
      <c r="F1960" s="522"/>
      <c r="G1960" s="147"/>
      <c r="H1960" s="146"/>
      <c r="I1960" s="476"/>
      <c r="J1960" s="144"/>
      <c r="K1960" s="457"/>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9" t="s">
        <v>1502</v>
      </c>
      <c r="AR1960" s="96"/>
      <c r="AS1960" s="631"/>
      <c r="AT1960" s="632"/>
      <c r="AU1960" s="632"/>
      <c r="AV1960" s="632"/>
      <c r="AW1960" s="632"/>
      <c r="AX1960" s="8"/>
    </row>
    <row r="1961" spans="1:50" ht="14.1" hidden="1" customHeight="1" thickBot="1" x14ac:dyDescent="0.4">
      <c r="A1961" s="438" t="s">
        <v>290</v>
      </c>
      <c r="B1961" s="438" t="s">
        <v>891</v>
      </c>
      <c r="C1961" s="438" t="s">
        <v>892</v>
      </c>
      <c r="D1961" s="438" t="s">
        <v>6</v>
      </c>
      <c r="E1961" s="166"/>
      <c r="F1961" s="524"/>
      <c r="G1961" s="168"/>
      <c r="H1961" s="167"/>
      <c r="I1961" s="477"/>
      <c r="J1961" s="165"/>
      <c r="K1961" s="458"/>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9" t="s">
        <v>1502</v>
      </c>
      <c r="AR1961" s="96"/>
      <c r="AS1961" s="631"/>
      <c r="AT1961" s="632"/>
      <c r="AU1961" s="632"/>
      <c r="AV1961" s="632"/>
      <c r="AW1961" s="632"/>
      <c r="AX1961" s="8"/>
    </row>
    <row r="1962" spans="1:50" ht="14.1" hidden="1" customHeight="1" thickTop="1" x14ac:dyDescent="0.35">
      <c r="A1962" s="175" t="s">
        <v>290</v>
      </c>
      <c r="B1962" s="175" t="s">
        <v>580</v>
      </c>
      <c r="C1962" s="175" t="s">
        <v>455</v>
      </c>
      <c r="D1962" s="175" t="s">
        <v>22</v>
      </c>
      <c r="E1962" s="176">
        <v>280</v>
      </c>
      <c r="F1962" s="521">
        <v>4.666666666666667</v>
      </c>
      <c r="G1962" s="177">
        <v>0</v>
      </c>
      <c r="H1962" s="178">
        <v>0</v>
      </c>
      <c r="I1962" s="623" t="s">
        <v>166</v>
      </c>
      <c r="J1962" s="179" t="s">
        <v>1580</v>
      </c>
      <c r="K1962" s="456"/>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1"/>
      <c r="AT1962" s="632"/>
      <c r="AU1962" s="632">
        <v>8</v>
      </c>
      <c r="AV1962" s="632" t="s">
        <v>803</v>
      </c>
      <c r="AW1962" s="632"/>
      <c r="AX1962" s="8"/>
    </row>
    <row r="1963" spans="1:50" ht="14.1" hidden="1" customHeight="1" x14ac:dyDescent="0.35">
      <c r="A1963" s="437" t="s">
        <v>290</v>
      </c>
      <c r="B1963" s="437" t="s">
        <v>580</v>
      </c>
      <c r="C1963" s="437" t="s">
        <v>455</v>
      </c>
      <c r="D1963" s="437" t="s">
        <v>22</v>
      </c>
      <c r="E1963" s="145"/>
      <c r="F1963" s="522"/>
      <c r="G1963" s="147"/>
      <c r="H1963" s="146"/>
      <c r="I1963" s="476"/>
      <c r="J1963" s="144"/>
      <c r="K1963" s="457"/>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8"/>
      <c r="AR1963" s="96"/>
      <c r="AS1963" s="631"/>
      <c r="AT1963" s="632"/>
      <c r="AU1963" s="632"/>
      <c r="AV1963" s="632"/>
      <c r="AW1963" s="632"/>
      <c r="AX1963" s="8"/>
    </row>
    <row r="1964" spans="1:50" ht="14.1" hidden="1" customHeight="1" x14ac:dyDescent="0.35">
      <c r="A1964" s="437" t="s">
        <v>290</v>
      </c>
      <c r="B1964" s="437" t="s">
        <v>580</v>
      </c>
      <c r="C1964" s="437" t="s">
        <v>455</v>
      </c>
      <c r="D1964" s="437" t="s">
        <v>22</v>
      </c>
      <c r="E1964" s="145"/>
      <c r="F1964" s="522"/>
      <c r="G1964" s="147"/>
      <c r="H1964" s="146"/>
      <c r="I1964" s="476"/>
      <c r="J1964" s="144"/>
      <c r="K1964" s="457"/>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9" t="s">
        <v>1502</v>
      </c>
      <c r="AR1964" s="96"/>
      <c r="AS1964" s="631"/>
      <c r="AT1964" s="632"/>
      <c r="AU1964" s="632"/>
      <c r="AV1964" s="632"/>
      <c r="AW1964" s="632"/>
      <c r="AX1964" s="8"/>
    </row>
    <row r="1965" spans="1:50" ht="14.1" hidden="1" customHeight="1" x14ac:dyDescent="0.35">
      <c r="A1965" s="193" t="s">
        <v>290</v>
      </c>
      <c r="B1965" s="193" t="s">
        <v>580</v>
      </c>
      <c r="C1965" s="193" t="s">
        <v>455</v>
      </c>
      <c r="D1965" s="194" t="s">
        <v>4</v>
      </c>
      <c r="E1965" s="251">
        <v>280</v>
      </c>
      <c r="F1965" s="526">
        <v>4.666666666666667</v>
      </c>
      <c r="G1965" s="132">
        <v>0</v>
      </c>
      <c r="H1965" s="195">
        <v>0</v>
      </c>
      <c r="I1965" s="196" t="s">
        <v>861</v>
      </c>
      <c r="J1965" s="196" t="s">
        <v>802</v>
      </c>
      <c r="K1965" s="460"/>
      <c r="L1965" s="253" t="s">
        <v>1354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1"/>
      <c r="AT1965" s="632"/>
      <c r="AU1965" s="632"/>
      <c r="AV1965" s="632"/>
      <c r="AW1965" s="632"/>
      <c r="AX1965" s="8"/>
    </row>
    <row r="1966" spans="1:50" ht="14.1" hidden="1" customHeight="1" x14ac:dyDescent="0.35">
      <c r="A1966" s="437" t="s">
        <v>290</v>
      </c>
      <c r="B1966" s="437" t="s">
        <v>580</v>
      </c>
      <c r="C1966" s="437" t="s">
        <v>455</v>
      </c>
      <c r="D1966" s="437" t="s">
        <v>4</v>
      </c>
      <c r="E1966" s="145"/>
      <c r="F1966" s="522"/>
      <c r="G1966" s="147"/>
      <c r="H1966" s="146"/>
      <c r="I1966" s="476"/>
      <c r="J1966" s="144"/>
      <c r="K1966" s="457"/>
      <c r="L1966" s="145" t="s">
        <v>802</v>
      </c>
      <c r="M1966" s="148" t="s">
        <v>802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8"/>
      <c r="AR1966" s="96"/>
      <c r="AS1966" s="631"/>
      <c r="AT1966" s="632"/>
      <c r="AU1966" s="632"/>
      <c r="AV1966" s="632"/>
      <c r="AW1966" s="632"/>
      <c r="AX1966" s="8"/>
    </row>
    <row r="1967" spans="1:50" ht="14.1" hidden="1" customHeight="1" x14ac:dyDescent="0.35">
      <c r="A1967" s="437" t="s">
        <v>290</v>
      </c>
      <c r="B1967" s="437" t="s">
        <v>580</v>
      </c>
      <c r="C1967" s="437" t="s">
        <v>455</v>
      </c>
      <c r="D1967" s="437" t="s">
        <v>4</v>
      </c>
      <c r="E1967" s="145"/>
      <c r="F1967" s="522"/>
      <c r="G1967" s="147"/>
      <c r="H1967" s="146"/>
      <c r="I1967" s="476"/>
      <c r="J1967" s="144"/>
      <c r="K1967" s="457"/>
      <c r="L1967" s="154" t="s">
        <v>1354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9" t="s">
        <v>1502</v>
      </c>
      <c r="AR1967" s="96"/>
      <c r="AS1967" s="631"/>
      <c r="AT1967" s="632"/>
      <c r="AU1967" s="632"/>
      <c r="AV1967" s="632"/>
      <c r="AW1967" s="632"/>
      <c r="AX1967" s="8"/>
    </row>
    <row r="1968" spans="1:50" ht="14.1" hidden="1" customHeight="1" x14ac:dyDescent="0.35">
      <c r="A1968" s="129" t="s">
        <v>290</v>
      </c>
      <c r="B1968" s="129" t="s">
        <v>580</v>
      </c>
      <c r="C1968" s="129" t="s">
        <v>455</v>
      </c>
      <c r="D1968" s="130" t="s">
        <v>6</v>
      </c>
      <c r="E1968" s="131">
        <v>260</v>
      </c>
      <c r="F1968" s="523">
        <v>4.333333333333333</v>
      </c>
      <c r="G1968" s="132">
        <v>0</v>
      </c>
      <c r="H1968" s="131">
        <v>0</v>
      </c>
      <c r="I1968" s="133" t="s">
        <v>330</v>
      </c>
      <c r="J1968" s="133" t="s">
        <v>1581</v>
      </c>
      <c r="K1968" s="455" t="s">
        <v>800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1">
        <v>15</v>
      </c>
      <c r="AT1968" s="632">
        <v>15</v>
      </c>
      <c r="AU1968" s="632"/>
      <c r="AV1968" s="632"/>
      <c r="AW1968" s="632"/>
      <c r="AX1968" s="8"/>
    </row>
    <row r="1969" spans="1:50" ht="14.1" hidden="1" customHeight="1" x14ac:dyDescent="0.35">
      <c r="A1969" s="437" t="s">
        <v>290</v>
      </c>
      <c r="B1969" s="437" t="s">
        <v>580</v>
      </c>
      <c r="C1969" s="437" t="s">
        <v>455</v>
      </c>
      <c r="D1969" s="437" t="s">
        <v>6</v>
      </c>
      <c r="E1969" s="145"/>
      <c r="F1969" s="522"/>
      <c r="G1969" s="147"/>
      <c r="H1969" s="146"/>
      <c r="I1969" s="476"/>
      <c r="J1969" s="144"/>
      <c r="K1969" s="457"/>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9" t="s">
        <v>1502</v>
      </c>
      <c r="AR1969" s="96"/>
      <c r="AS1969" s="631"/>
      <c r="AT1969" s="632"/>
      <c r="AU1969" s="632"/>
      <c r="AV1969" s="632"/>
      <c r="AW1969" s="632"/>
      <c r="AX1969" s="8"/>
    </row>
    <row r="1970" spans="1:50" ht="14.1" hidden="1" customHeight="1" thickBot="1" x14ac:dyDescent="0.4">
      <c r="A1970" s="438" t="s">
        <v>290</v>
      </c>
      <c r="B1970" s="438" t="s">
        <v>580</v>
      </c>
      <c r="C1970" s="438" t="s">
        <v>455</v>
      </c>
      <c r="D1970" s="438" t="s">
        <v>6</v>
      </c>
      <c r="E1970" s="166"/>
      <c r="F1970" s="524"/>
      <c r="G1970" s="168"/>
      <c r="H1970" s="167"/>
      <c r="I1970" s="477"/>
      <c r="J1970" s="165"/>
      <c r="K1970" s="458"/>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9" t="s">
        <v>1502</v>
      </c>
      <c r="AR1970" s="96"/>
      <c r="AS1970" s="631"/>
      <c r="AT1970" s="632"/>
      <c r="AU1970" s="632"/>
      <c r="AV1970" s="632"/>
      <c r="AW1970" s="632"/>
      <c r="AX1970" s="8"/>
    </row>
    <row r="1971" spans="1:50" ht="14.1" hidden="1" customHeight="1" thickTop="1" x14ac:dyDescent="0.35">
      <c r="A1971" s="175" t="s">
        <v>290</v>
      </c>
      <c r="B1971" s="175" t="s">
        <v>581</v>
      </c>
      <c r="C1971" s="175">
        <v>0</v>
      </c>
      <c r="D1971" s="175" t="s">
        <v>22</v>
      </c>
      <c r="E1971" s="176">
        <v>280</v>
      </c>
      <c r="F1971" s="521">
        <v>4.666666666666667</v>
      </c>
      <c r="G1971" s="177">
        <v>0</v>
      </c>
      <c r="H1971" s="178">
        <v>0</v>
      </c>
      <c r="I1971" s="623" t="s">
        <v>166</v>
      </c>
      <c r="J1971" s="179" t="s">
        <v>1580</v>
      </c>
      <c r="K1971" s="456"/>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1"/>
      <c r="AT1971" s="632"/>
      <c r="AU1971" s="632">
        <v>8</v>
      </c>
      <c r="AV1971" s="632" t="s">
        <v>803</v>
      </c>
      <c r="AW1971" s="632"/>
      <c r="AX1971" s="8"/>
    </row>
    <row r="1972" spans="1:50" ht="14.1" hidden="1" customHeight="1" x14ac:dyDescent="0.35">
      <c r="A1972" s="437" t="s">
        <v>290</v>
      </c>
      <c r="B1972" s="437" t="s">
        <v>581</v>
      </c>
      <c r="C1972" s="437">
        <v>0</v>
      </c>
      <c r="D1972" s="437" t="s">
        <v>22</v>
      </c>
      <c r="E1972" s="145"/>
      <c r="F1972" s="522"/>
      <c r="G1972" s="147"/>
      <c r="H1972" s="146"/>
      <c r="I1972" s="476"/>
      <c r="J1972" s="144"/>
      <c r="K1972" s="457"/>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8"/>
      <c r="AR1972" s="96"/>
      <c r="AS1972" s="631"/>
      <c r="AT1972" s="632"/>
      <c r="AU1972" s="632"/>
      <c r="AV1972" s="632"/>
      <c r="AW1972" s="632"/>
      <c r="AX1972" s="8"/>
    </row>
    <row r="1973" spans="1:50" ht="14.1" hidden="1" customHeight="1" x14ac:dyDescent="0.35">
      <c r="A1973" s="437" t="s">
        <v>290</v>
      </c>
      <c r="B1973" s="437" t="s">
        <v>581</v>
      </c>
      <c r="C1973" s="437">
        <v>0</v>
      </c>
      <c r="D1973" s="437" t="s">
        <v>22</v>
      </c>
      <c r="E1973" s="145"/>
      <c r="F1973" s="522"/>
      <c r="G1973" s="147"/>
      <c r="H1973" s="146"/>
      <c r="I1973" s="476"/>
      <c r="J1973" s="144"/>
      <c r="K1973" s="457"/>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9" t="s">
        <v>1502</v>
      </c>
      <c r="AR1973" s="96"/>
      <c r="AS1973" s="631"/>
      <c r="AT1973" s="632"/>
      <c r="AU1973" s="632"/>
      <c r="AV1973" s="632"/>
      <c r="AW1973" s="632"/>
      <c r="AX1973" s="8"/>
    </row>
    <row r="1974" spans="1:50" ht="14.1" hidden="1" customHeight="1" x14ac:dyDescent="0.35">
      <c r="A1974" s="193" t="s">
        <v>290</v>
      </c>
      <c r="B1974" s="193" t="s">
        <v>581</v>
      </c>
      <c r="C1974" s="193">
        <v>0</v>
      </c>
      <c r="D1974" s="194" t="s">
        <v>4</v>
      </c>
      <c r="E1974" s="195">
        <v>280</v>
      </c>
      <c r="F1974" s="526">
        <v>4.666666666666667</v>
      </c>
      <c r="G1974" s="132">
        <v>0</v>
      </c>
      <c r="H1974" s="195">
        <v>0</v>
      </c>
      <c r="I1974" s="196" t="s">
        <v>861</v>
      </c>
      <c r="J1974" s="196" t="s">
        <v>802</v>
      </c>
      <c r="K1974" s="460"/>
      <c r="L1974" s="197" t="s">
        <v>1352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1"/>
      <c r="AT1974" s="632"/>
      <c r="AU1974" s="632"/>
      <c r="AV1974" s="632"/>
      <c r="AW1974" s="632"/>
      <c r="AX1974" s="8"/>
    </row>
    <row r="1975" spans="1:50" ht="14.1" hidden="1" customHeight="1" x14ac:dyDescent="0.35">
      <c r="A1975" s="437" t="s">
        <v>290</v>
      </c>
      <c r="B1975" s="437" t="s">
        <v>581</v>
      </c>
      <c r="C1975" s="437">
        <v>0</v>
      </c>
      <c r="D1975" s="437" t="s">
        <v>4</v>
      </c>
      <c r="E1975" s="145"/>
      <c r="F1975" s="522"/>
      <c r="G1975" s="147"/>
      <c r="H1975" s="146"/>
      <c r="I1975" s="476"/>
      <c r="J1975" s="144"/>
      <c r="K1975" s="457"/>
      <c r="L1975" s="145" t="s">
        <v>802</v>
      </c>
      <c r="M1975" s="148" t="s">
        <v>802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8"/>
      <c r="AR1975" s="96"/>
      <c r="AS1975" s="631"/>
      <c r="AT1975" s="632"/>
      <c r="AU1975" s="632"/>
      <c r="AV1975" s="632"/>
      <c r="AW1975" s="632"/>
      <c r="AX1975" s="8"/>
    </row>
    <row r="1976" spans="1:50" ht="14.1" hidden="1" customHeight="1" x14ac:dyDescent="0.35">
      <c r="A1976" s="437" t="s">
        <v>290</v>
      </c>
      <c r="B1976" s="437" t="s">
        <v>581</v>
      </c>
      <c r="C1976" s="437">
        <v>0</v>
      </c>
      <c r="D1976" s="437" t="s">
        <v>4</v>
      </c>
      <c r="E1976" s="145"/>
      <c r="F1976" s="522"/>
      <c r="G1976" s="147"/>
      <c r="H1976" s="146"/>
      <c r="I1976" s="476"/>
      <c r="J1976" s="144"/>
      <c r="K1976" s="457"/>
      <c r="L1976" s="154" t="s">
        <v>1352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9" t="s">
        <v>1502</v>
      </c>
      <c r="AR1976" s="96"/>
      <c r="AS1976" s="631"/>
      <c r="AT1976" s="632"/>
      <c r="AU1976" s="632"/>
      <c r="AV1976" s="632"/>
      <c r="AW1976" s="632"/>
      <c r="AX1976" s="8"/>
    </row>
    <row r="1977" spans="1:50" ht="14.1" hidden="1" customHeight="1" x14ac:dyDescent="0.35">
      <c r="A1977" s="129" t="s">
        <v>290</v>
      </c>
      <c r="B1977" s="129" t="s">
        <v>581</v>
      </c>
      <c r="C1977" s="129">
        <v>0</v>
      </c>
      <c r="D1977" s="130" t="s">
        <v>6</v>
      </c>
      <c r="E1977" s="131">
        <v>240</v>
      </c>
      <c r="F1977" s="523">
        <v>4</v>
      </c>
      <c r="G1977" s="132">
        <v>0</v>
      </c>
      <c r="H1977" s="131">
        <v>0</v>
      </c>
      <c r="I1977" s="133" t="s">
        <v>330</v>
      </c>
      <c r="J1977" s="133" t="s">
        <v>1581</v>
      </c>
      <c r="K1977" s="455" t="s">
        <v>800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1">
        <v>15</v>
      </c>
      <c r="AT1977" s="632">
        <v>15</v>
      </c>
      <c r="AU1977" s="632"/>
      <c r="AV1977" s="632"/>
      <c r="AW1977" s="632"/>
      <c r="AX1977" s="8"/>
    </row>
    <row r="1978" spans="1:50" ht="14.1" hidden="1" customHeight="1" x14ac:dyDescent="0.35">
      <c r="A1978" s="437" t="s">
        <v>290</v>
      </c>
      <c r="B1978" s="437" t="s">
        <v>581</v>
      </c>
      <c r="C1978" s="437">
        <v>0</v>
      </c>
      <c r="D1978" s="437" t="s">
        <v>6</v>
      </c>
      <c r="E1978" s="145"/>
      <c r="F1978" s="522"/>
      <c r="G1978" s="147"/>
      <c r="H1978" s="146"/>
      <c r="I1978" s="476"/>
      <c r="J1978" s="144"/>
      <c r="K1978" s="457"/>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9" t="s">
        <v>1502</v>
      </c>
      <c r="AR1978" s="96"/>
      <c r="AS1978" s="631"/>
      <c r="AT1978" s="632"/>
      <c r="AU1978" s="632"/>
      <c r="AV1978" s="632"/>
      <c r="AW1978" s="632"/>
      <c r="AX1978" s="8"/>
    </row>
    <row r="1979" spans="1:50" ht="14.1" hidden="1" customHeight="1" thickBot="1" x14ac:dyDescent="0.4">
      <c r="A1979" s="438" t="s">
        <v>290</v>
      </c>
      <c r="B1979" s="438" t="s">
        <v>581</v>
      </c>
      <c r="C1979" s="438">
        <v>0</v>
      </c>
      <c r="D1979" s="438" t="s">
        <v>6</v>
      </c>
      <c r="E1979" s="166"/>
      <c r="F1979" s="524"/>
      <c r="G1979" s="168"/>
      <c r="H1979" s="167"/>
      <c r="I1979" s="477"/>
      <c r="J1979" s="165"/>
      <c r="K1979" s="458"/>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9" t="s">
        <v>1502</v>
      </c>
      <c r="AR1979" s="96"/>
      <c r="AS1979" s="631"/>
      <c r="AT1979" s="632"/>
      <c r="AU1979" s="632"/>
      <c r="AV1979" s="632"/>
      <c r="AW1979" s="632"/>
      <c r="AX1979" s="8"/>
    </row>
    <row r="1980" spans="1:50" ht="14.1" hidden="1" customHeight="1" thickTop="1" x14ac:dyDescent="0.35">
      <c r="A1980" s="175" t="s">
        <v>290</v>
      </c>
      <c r="B1980" s="175" t="s">
        <v>770</v>
      </c>
      <c r="C1980" s="175" t="s">
        <v>1327</v>
      </c>
      <c r="D1980" s="175" t="s">
        <v>22</v>
      </c>
      <c r="E1980" s="176">
        <v>320</v>
      </c>
      <c r="F1980" s="521">
        <v>5.333333333333333</v>
      </c>
      <c r="G1980" s="177">
        <v>0</v>
      </c>
      <c r="H1980" s="178">
        <v>0</v>
      </c>
      <c r="I1980" s="623" t="s">
        <v>166</v>
      </c>
      <c r="J1980" s="179" t="s">
        <v>1580</v>
      </c>
      <c r="K1980" s="456"/>
      <c r="L1980" s="180"/>
      <c r="M1980" s="234" t="s">
        <v>59</v>
      </c>
      <c r="N1980" s="182"/>
      <c r="O1980" s="182"/>
      <c r="P1980" s="183"/>
      <c r="Q1980" s="182"/>
      <c r="R1980" s="182"/>
      <c r="S1980" s="182"/>
      <c r="T1980" s="184">
        <v>0</v>
      </c>
      <c r="U1980" s="234">
        <v>0</v>
      </c>
      <c r="V1980" s="234">
        <v>0</v>
      </c>
      <c r="W1980" s="234">
        <v>0</v>
      </c>
      <c r="X1980" s="234">
        <v>0</v>
      </c>
      <c r="Y1980" s="234">
        <v>0</v>
      </c>
      <c r="Z1980" s="151"/>
      <c r="AA1980" s="234">
        <v>0</v>
      </c>
      <c r="AB1980" s="234">
        <v>0</v>
      </c>
      <c r="AC1980" s="234">
        <v>0</v>
      </c>
      <c r="AD1980" s="182"/>
      <c r="AE1980" s="184">
        <v>0</v>
      </c>
      <c r="AF1980" s="182"/>
      <c r="AG1980" s="182"/>
      <c r="AH1980" s="182"/>
      <c r="AI1980" s="234"/>
      <c r="AJ1980" s="183"/>
      <c r="AK1980" s="234"/>
      <c r="AL1980" s="234"/>
      <c r="AM1980" s="234"/>
      <c r="AN1980" s="182"/>
      <c r="AO1980" s="182"/>
      <c r="AP1980" s="184">
        <v>0</v>
      </c>
      <c r="AQ1980" s="185">
        <v>0</v>
      </c>
      <c r="AR1980" s="95">
        <v>1</v>
      </c>
      <c r="AS1980" s="631"/>
      <c r="AT1980" s="632"/>
      <c r="AU1980" s="632">
        <v>8</v>
      </c>
      <c r="AV1980" s="632" t="s">
        <v>803</v>
      </c>
      <c r="AW1980" s="632"/>
      <c r="AX1980" s="8"/>
    </row>
    <row r="1981" spans="1:50" ht="14.1" hidden="1" customHeight="1" x14ac:dyDescent="0.35">
      <c r="A1981" s="437" t="s">
        <v>290</v>
      </c>
      <c r="B1981" s="437" t="s">
        <v>770</v>
      </c>
      <c r="C1981" s="437" t="s">
        <v>1327</v>
      </c>
      <c r="D1981" s="437" t="s">
        <v>22</v>
      </c>
      <c r="E1981" s="145"/>
      <c r="F1981" s="522"/>
      <c r="G1981" s="147"/>
      <c r="H1981" s="146"/>
      <c r="I1981" s="476"/>
      <c r="J1981" s="144"/>
      <c r="K1981" s="457"/>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8"/>
      <c r="AR1981" s="96"/>
      <c r="AS1981" s="631"/>
      <c r="AT1981" s="632"/>
      <c r="AU1981" s="632"/>
      <c r="AV1981" s="632"/>
      <c r="AW1981" s="632"/>
      <c r="AX1981" s="8"/>
    </row>
    <row r="1982" spans="1:50" ht="14.1" hidden="1" customHeight="1" x14ac:dyDescent="0.35">
      <c r="A1982" s="437" t="s">
        <v>290</v>
      </c>
      <c r="B1982" s="437" t="s">
        <v>770</v>
      </c>
      <c r="C1982" s="437" t="s">
        <v>1327</v>
      </c>
      <c r="D1982" s="437" t="s">
        <v>22</v>
      </c>
      <c r="E1982" s="145"/>
      <c r="F1982" s="522"/>
      <c r="G1982" s="147"/>
      <c r="H1982" s="146"/>
      <c r="I1982" s="476"/>
      <c r="J1982" s="144"/>
      <c r="K1982" s="457"/>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9" t="s">
        <v>1502</v>
      </c>
      <c r="AR1982" s="96"/>
      <c r="AS1982" s="631"/>
      <c r="AT1982" s="632"/>
      <c r="AU1982" s="632"/>
      <c r="AV1982" s="632"/>
      <c r="AW1982" s="632"/>
      <c r="AX1982" s="8"/>
    </row>
    <row r="1983" spans="1:50" ht="14.1" hidden="1" customHeight="1" x14ac:dyDescent="0.35">
      <c r="A1983" s="193" t="s">
        <v>290</v>
      </c>
      <c r="B1983" s="193" t="s">
        <v>770</v>
      </c>
      <c r="C1983" s="193" t="s">
        <v>1327</v>
      </c>
      <c r="D1983" s="194" t="s">
        <v>4</v>
      </c>
      <c r="E1983" s="195">
        <v>280</v>
      </c>
      <c r="F1983" s="526">
        <v>4.666666666666667</v>
      </c>
      <c r="G1983" s="132">
        <v>0</v>
      </c>
      <c r="H1983" s="195">
        <v>0</v>
      </c>
      <c r="I1983" s="196" t="s">
        <v>861</v>
      </c>
      <c r="J1983" s="196" t="s">
        <v>802</v>
      </c>
      <c r="K1983" s="460"/>
      <c r="L1983" s="253" t="s">
        <v>1353</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v>0</v>
      </c>
      <c r="AD1983" s="192">
        <v>0</v>
      </c>
      <c r="AE1983" s="184">
        <v>0</v>
      </c>
      <c r="AF1983" s="192"/>
      <c r="AG1983" s="192">
        <v>0</v>
      </c>
      <c r="AH1983" s="192">
        <v>0</v>
      </c>
      <c r="AI1983" s="192">
        <v>0</v>
      </c>
      <c r="AJ1983" s="199"/>
      <c r="AK1983" s="192">
        <v>0</v>
      </c>
      <c r="AL1983" s="192">
        <v>0</v>
      </c>
      <c r="AM1983" s="192">
        <v>0</v>
      </c>
      <c r="AN1983" s="192">
        <v>0</v>
      </c>
      <c r="AO1983" s="192">
        <v>0</v>
      </c>
      <c r="AP1983" s="184">
        <v>0</v>
      </c>
      <c r="AQ1983" s="185">
        <v>0</v>
      </c>
      <c r="AR1983" s="95">
        <v>1</v>
      </c>
      <c r="AS1983" s="631"/>
      <c r="AT1983" s="632"/>
      <c r="AU1983" s="632"/>
      <c r="AV1983" s="632"/>
      <c r="AW1983" s="632"/>
      <c r="AX1983" s="8"/>
    </row>
    <row r="1984" spans="1:50" ht="14.1" hidden="1" customHeight="1" x14ac:dyDescent="0.35">
      <c r="A1984" s="437" t="s">
        <v>290</v>
      </c>
      <c r="B1984" s="437" t="s">
        <v>770</v>
      </c>
      <c r="C1984" s="437" t="s">
        <v>1327</v>
      </c>
      <c r="D1984" s="437" t="s">
        <v>4</v>
      </c>
      <c r="E1984" s="145"/>
      <c r="F1984" s="522"/>
      <c r="G1984" s="147"/>
      <c r="H1984" s="146"/>
      <c r="I1984" s="476"/>
      <c r="J1984" s="144"/>
      <c r="K1984" s="457"/>
      <c r="L1984" s="145" t="s">
        <v>802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8"/>
      <c r="AR1984" s="96"/>
      <c r="AS1984" s="631"/>
      <c r="AT1984" s="632"/>
      <c r="AU1984" s="632"/>
      <c r="AV1984" s="632"/>
      <c r="AW1984" s="632"/>
      <c r="AX1984" s="8"/>
    </row>
    <row r="1985" spans="1:50" ht="14.1" hidden="1" customHeight="1" x14ac:dyDescent="0.35">
      <c r="A1985" s="437" t="s">
        <v>290</v>
      </c>
      <c r="B1985" s="437" t="s">
        <v>770</v>
      </c>
      <c r="C1985" s="437" t="s">
        <v>1327</v>
      </c>
      <c r="D1985" s="437" t="s">
        <v>4</v>
      </c>
      <c r="E1985" s="145"/>
      <c r="F1985" s="522"/>
      <c r="G1985" s="147"/>
      <c r="H1985" s="146"/>
      <c r="I1985" s="476"/>
      <c r="J1985" s="144"/>
      <c r="K1985" s="457"/>
      <c r="L1985" s="154" t="s">
        <v>1353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9" t="s">
        <v>1502</v>
      </c>
      <c r="AR1985" s="96"/>
      <c r="AS1985" s="631"/>
      <c r="AT1985" s="632"/>
      <c r="AU1985" s="632"/>
      <c r="AV1985" s="632"/>
      <c r="AW1985" s="632"/>
      <c r="AX1985" s="8"/>
    </row>
    <row r="1986" spans="1:50" ht="14.1" customHeight="1" thickTop="1" x14ac:dyDescent="0.35">
      <c r="A1986" s="129" t="s">
        <v>290</v>
      </c>
      <c r="B1986" s="129" t="s">
        <v>770</v>
      </c>
      <c r="C1986" s="129" t="s">
        <v>1327</v>
      </c>
      <c r="D1986" s="130" t="s">
        <v>6</v>
      </c>
      <c r="E1986" s="131">
        <v>260</v>
      </c>
      <c r="F1986" s="523">
        <v>4.333333333333333</v>
      </c>
      <c r="G1986" s="132">
        <v>195</v>
      </c>
      <c r="H1986" s="131">
        <v>0</v>
      </c>
      <c r="I1986" s="133" t="s">
        <v>330</v>
      </c>
      <c r="J1986" s="133" t="s">
        <v>1581</v>
      </c>
      <c r="K1986" s="455" t="s">
        <v>800</v>
      </c>
      <c r="L1986" s="157"/>
      <c r="M1986" s="158" t="s">
        <v>59</v>
      </c>
      <c r="N1986" s="160"/>
      <c r="O1986" s="160"/>
      <c r="P1986" s="161"/>
      <c r="Q1986" s="160"/>
      <c r="R1986" s="160"/>
      <c r="S1986" s="160"/>
      <c r="T1986" s="152">
        <v>0</v>
      </c>
      <c r="U1986" s="216" t="s">
        <v>1396</v>
      </c>
      <c r="V1986" s="216">
        <v>195</v>
      </c>
      <c r="W1986" s="216"/>
      <c r="X1986" s="216"/>
      <c r="Y1986" s="216"/>
      <c r="Z1986" s="161"/>
      <c r="AA1986" s="216"/>
      <c r="AB1986" s="216"/>
      <c r="AC1986" s="216"/>
      <c r="AD1986" s="216"/>
      <c r="AE1986" s="152">
        <v>195</v>
      </c>
      <c r="AF1986" s="216"/>
      <c r="AG1986" s="216"/>
      <c r="AH1986" s="216"/>
      <c r="AI1986" s="216"/>
      <c r="AJ1986" s="161"/>
      <c r="AK1986" s="216"/>
      <c r="AL1986" s="216"/>
      <c r="AM1986" s="216"/>
      <c r="AN1986" s="216"/>
      <c r="AO1986" s="216"/>
      <c r="AP1986" s="152">
        <v>0</v>
      </c>
      <c r="AQ1986" s="185">
        <v>195</v>
      </c>
      <c r="AR1986" s="95">
        <v>1</v>
      </c>
      <c r="AS1986" s="631">
        <v>15</v>
      </c>
      <c r="AT1986" s="632">
        <v>15</v>
      </c>
      <c r="AU1986" s="632"/>
      <c r="AV1986" s="632"/>
      <c r="AW1986" s="632"/>
      <c r="AX1986" s="8"/>
    </row>
    <row r="1987" spans="1:50" ht="14.1" hidden="1" customHeight="1" x14ac:dyDescent="0.35">
      <c r="A1987" s="437" t="s">
        <v>290</v>
      </c>
      <c r="B1987" s="437" t="s">
        <v>770</v>
      </c>
      <c r="C1987" s="437" t="s">
        <v>1327</v>
      </c>
      <c r="D1987" s="437" t="s">
        <v>6</v>
      </c>
      <c r="E1987" s="145"/>
      <c r="F1987" s="522"/>
      <c r="G1987" s="147"/>
      <c r="H1987" s="146"/>
      <c r="I1987" s="476"/>
      <c r="J1987" s="144"/>
      <c r="K1987" s="457"/>
      <c r="L1987" s="162"/>
      <c r="M1987" s="148" t="s">
        <v>134</v>
      </c>
      <c r="N1987" s="186"/>
      <c r="O1987" s="186"/>
      <c r="P1987" s="161"/>
      <c r="Q1987" s="186"/>
      <c r="R1987" s="186"/>
      <c r="S1987" s="186"/>
      <c r="T1987" s="164"/>
      <c r="U1987" s="163" t="s">
        <v>459</v>
      </c>
      <c r="V1987" s="163" t="s">
        <v>459</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9" t="s">
        <v>1502</v>
      </c>
      <c r="AR1987" s="96"/>
      <c r="AS1987" s="631"/>
      <c r="AT1987" s="632"/>
      <c r="AU1987" s="632"/>
      <c r="AV1987" s="632"/>
      <c r="AW1987" s="632"/>
      <c r="AX1987" s="8"/>
    </row>
    <row r="1988" spans="1:50" ht="14.1" customHeight="1" thickBot="1" x14ac:dyDescent="0.4">
      <c r="A1988" s="438" t="s">
        <v>290</v>
      </c>
      <c r="B1988" s="438" t="s">
        <v>770</v>
      </c>
      <c r="C1988" s="438" t="s">
        <v>1327</v>
      </c>
      <c r="D1988" s="438" t="s">
        <v>6</v>
      </c>
      <c r="E1988" s="166"/>
      <c r="F1988" s="524"/>
      <c r="G1988" s="168"/>
      <c r="H1988" s="167"/>
      <c r="I1988" s="477"/>
      <c r="J1988" s="165"/>
      <c r="K1988" s="458"/>
      <c r="L1988" s="169"/>
      <c r="M1988" s="170" t="s">
        <v>61</v>
      </c>
      <c r="N1988" s="172"/>
      <c r="O1988" s="172"/>
      <c r="P1988" s="173"/>
      <c r="Q1988" s="172"/>
      <c r="R1988" s="172"/>
      <c r="S1988" s="172"/>
      <c r="T1988" s="174"/>
      <c r="U1988" s="172">
        <v>9</v>
      </c>
      <c r="V1988" s="172">
        <v>9</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9" t="s">
        <v>1508</v>
      </c>
      <c r="AR1988" s="96"/>
      <c r="AS1988" s="631"/>
      <c r="AT1988" s="632"/>
      <c r="AU1988" s="632"/>
      <c r="AV1988" s="632"/>
      <c r="AW1988" s="632"/>
      <c r="AX1988" s="8"/>
    </row>
    <row r="1989" spans="1:50" ht="14.1" hidden="1" customHeight="1" thickTop="1" x14ac:dyDescent="0.35">
      <c r="A1989" s="175" t="e">
        <v>#N/A</v>
      </c>
      <c r="B1989" s="175" t="s">
        <v>771</v>
      </c>
      <c r="C1989" s="175" t="e">
        <v>#N/A</v>
      </c>
      <c r="D1989" s="175" t="s">
        <v>22</v>
      </c>
      <c r="E1989" s="176">
        <v>320</v>
      </c>
      <c r="F1989" s="521">
        <v>5.333333333333333</v>
      </c>
      <c r="G1989" s="177">
        <v>0</v>
      </c>
      <c r="H1989" s="178">
        <v>0</v>
      </c>
      <c r="I1989" s="623" t="s">
        <v>166</v>
      </c>
      <c r="J1989" s="179" t="s">
        <v>1580</v>
      </c>
      <c r="K1989" s="456"/>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1"/>
      <c r="AT1989" s="632"/>
      <c r="AU1989" s="632">
        <v>8</v>
      </c>
      <c r="AV1989" s="632" t="s">
        <v>803</v>
      </c>
      <c r="AW1989" s="632"/>
      <c r="AX1989" s="8"/>
    </row>
    <row r="1990" spans="1:50" ht="14.1" hidden="1" customHeight="1" x14ac:dyDescent="0.35">
      <c r="A1990" s="437" t="e">
        <v>#N/A</v>
      </c>
      <c r="B1990" s="437" t="s">
        <v>771</v>
      </c>
      <c r="C1990" s="437" t="e">
        <v>#N/A</v>
      </c>
      <c r="D1990" s="437" t="s">
        <v>22</v>
      </c>
      <c r="E1990" s="145"/>
      <c r="F1990" s="522"/>
      <c r="G1990" s="147"/>
      <c r="H1990" s="146"/>
      <c r="I1990" s="476"/>
      <c r="J1990" s="144"/>
      <c r="K1990" s="457"/>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8"/>
      <c r="AR1990" s="96"/>
      <c r="AS1990" s="631"/>
      <c r="AT1990" s="632"/>
      <c r="AU1990" s="632"/>
      <c r="AV1990" s="632"/>
      <c r="AW1990" s="632"/>
      <c r="AX1990" s="8"/>
    </row>
    <row r="1991" spans="1:50" ht="14.1" hidden="1" customHeight="1" x14ac:dyDescent="0.35">
      <c r="A1991" s="437" t="e">
        <v>#N/A</v>
      </c>
      <c r="B1991" s="437" t="s">
        <v>771</v>
      </c>
      <c r="C1991" s="437" t="e">
        <v>#N/A</v>
      </c>
      <c r="D1991" s="437" t="s">
        <v>22</v>
      </c>
      <c r="E1991" s="145"/>
      <c r="F1991" s="522"/>
      <c r="G1991" s="147"/>
      <c r="H1991" s="146"/>
      <c r="I1991" s="476"/>
      <c r="J1991" s="144"/>
      <c r="K1991" s="457"/>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9" t="s">
        <v>1502</v>
      </c>
      <c r="AR1991" s="96"/>
      <c r="AS1991" s="631"/>
      <c r="AT1991" s="632"/>
      <c r="AU1991" s="632"/>
      <c r="AV1991" s="632"/>
      <c r="AW1991" s="632"/>
      <c r="AX1991" s="8"/>
    </row>
    <row r="1992" spans="1:50" ht="14.1" hidden="1" customHeight="1" x14ac:dyDescent="0.35">
      <c r="A1992" s="193" t="e">
        <v>#N/A</v>
      </c>
      <c r="B1992" s="193" t="s">
        <v>771</v>
      </c>
      <c r="C1992" s="193" t="e">
        <v>#N/A</v>
      </c>
      <c r="D1992" s="194" t="s">
        <v>4</v>
      </c>
      <c r="E1992" s="195">
        <v>280</v>
      </c>
      <c r="F1992" s="526">
        <v>4.666666666666667</v>
      </c>
      <c r="G1992" s="132">
        <v>0</v>
      </c>
      <c r="H1992" s="195">
        <v>0</v>
      </c>
      <c r="I1992" s="196" t="s">
        <v>861</v>
      </c>
      <c r="J1992" s="196" t="s">
        <v>802</v>
      </c>
      <c r="K1992" s="460"/>
      <c r="L1992" s="253" t="s">
        <v>1352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1"/>
      <c r="AT1992" s="632"/>
      <c r="AU1992" s="632"/>
      <c r="AV1992" s="632"/>
      <c r="AW1992" s="632"/>
      <c r="AX1992" s="8"/>
    </row>
    <row r="1993" spans="1:50" ht="14.1" hidden="1" customHeight="1" x14ac:dyDescent="0.35">
      <c r="A1993" s="437" t="e">
        <v>#N/A</v>
      </c>
      <c r="B1993" s="437" t="s">
        <v>771</v>
      </c>
      <c r="C1993" s="437" t="e">
        <v>#N/A</v>
      </c>
      <c r="D1993" s="437" t="s">
        <v>4</v>
      </c>
      <c r="E1993" s="145"/>
      <c r="F1993" s="522"/>
      <c r="G1993" s="147"/>
      <c r="H1993" s="146"/>
      <c r="I1993" s="476"/>
      <c r="J1993" s="144"/>
      <c r="K1993" s="457"/>
      <c r="L1993" s="145" t="s">
        <v>802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8"/>
      <c r="AR1993" s="96"/>
      <c r="AS1993" s="631"/>
      <c r="AT1993" s="632"/>
      <c r="AU1993" s="632"/>
      <c r="AV1993" s="632"/>
      <c r="AW1993" s="632"/>
      <c r="AX1993" s="8"/>
    </row>
    <row r="1994" spans="1:50" ht="14.1" hidden="1" customHeight="1" x14ac:dyDescent="0.35">
      <c r="A1994" s="437" t="e">
        <v>#N/A</v>
      </c>
      <c r="B1994" s="437" t="s">
        <v>771</v>
      </c>
      <c r="C1994" s="437" t="e">
        <v>#N/A</v>
      </c>
      <c r="D1994" s="437" t="s">
        <v>4</v>
      </c>
      <c r="E1994" s="145"/>
      <c r="F1994" s="522"/>
      <c r="G1994" s="147"/>
      <c r="H1994" s="146"/>
      <c r="I1994" s="476"/>
      <c r="J1994" s="144"/>
      <c r="K1994" s="457"/>
      <c r="L1994" s="154" t="s">
        <v>1352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9" t="s">
        <v>1502</v>
      </c>
      <c r="AR1994" s="96"/>
      <c r="AS1994" s="631"/>
      <c r="AT1994" s="632"/>
      <c r="AU1994" s="632"/>
      <c r="AV1994" s="632"/>
      <c r="AW1994" s="632"/>
      <c r="AX1994" s="8"/>
    </row>
    <row r="1995" spans="1:50" ht="14.1" hidden="1" customHeight="1" x14ac:dyDescent="0.35">
      <c r="A1995" s="129" t="e">
        <v>#N/A</v>
      </c>
      <c r="B1995" s="129" t="s">
        <v>771</v>
      </c>
      <c r="C1995" s="129" t="e">
        <v>#N/A</v>
      </c>
      <c r="D1995" s="130" t="s">
        <v>6</v>
      </c>
      <c r="E1995" s="131">
        <v>240</v>
      </c>
      <c r="F1995" s="523">
        <v>4</v>
      </c>
      <c r="G1995" s="132">
        <v>0</v>
      </c>
      <c r="H1995" s="131">
        <v>0</v>
      </c>
      <c r="I1995" s="133" t="s">
        <v>330</v>
      </c>
      <c r="J1995" s="133" t="s">
        <v>1581</v>
      </c>
      <c r="K1995" s="455" t="s">
        <v>800</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1">
        <v>15</v>
      </c>
      <c r="AT1995" s="632">
        <v>15</v>
      </c>
      <c r="AU1995" s="632"/>
      <c r="AV1995" s="632"/>
      <c r="AW1995" s="632"/>
      <c r="AX1995" s="8"/>
    </row>
    <row r="1996" spans="1:50" ht="14.1" hidden="1" customHeight="1" x14ac:dyDescent="0.35">
      <c r="A1996" s="437" t="e">
        <v>#N/A</v>
      </c>
      <c r="B1996" s="437" t="s">
        <v>771</v>
      </c>
      <c r="C1996" s="437" t="e">
        <v>#N/A</v>
      </c>
      <c r="D1996" s="437" t="s">
        <v>6</v>
      </c>
      <c r="E1996" s="145"/>
      <c r="F1996" s="522"/>
      <c r="G1996" s="147"/>
      <c r="H1996" s="146"/>
      <c r="I1996" s="476"/>
      <c r="J1996" s="144"/>
      <c r="K1996" s="457"/>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9" t="s">
        <v>1502</v>
      </c>
      <c r="AR1996" s="96"/>
      <c r="AS1996" s="631"/>
      <c r="AT1996" s="632"/>
      <c r="AU1996" s="632"/>
      <c r="AV1996" s="632"/>
      <c r="AW1996" s="632"/>
      <c r="AX1996" s="8"/>
    </row>
    <row r="1997" spans="1:50" ht="14.1" hidden="1" customHeight="1" thickBot="1" x14ac:dyDescent="0.4">
      <c r="A1997" s="438" t="e">
        <v>#N/A</v>
      </c>
      <c r="B1997" s="438" t="s">
        <v>771</v>
      </c>
      <c r="C1997" s="438" t="e">
        <v>#N/A</v>
      </c>
      <c r="D1997" s="438" t="s">
        <v>6</v>
      </c>
      <c r="E1997" s="166"/>
      <c r="F1997" s="524"/>
      <c r="G1997" s="168"/>
      <c r="H1997" s="167"/>
      <c r="I1997" s="477"/>
      <c r="J1997" s="165"/>
      <c r="K1997" s="458"/>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9" t="s">
        <v>1502</v>
      </c>
      <c r="AR1997" s="96"/>
      <c r="AS1997" s="631"/>
      <c r="AT1997" s="632"/>
      <c r="AU1997" s="632"/>
      <c r="AV1997" s="632"/>
      <c r="AW1997" s="632"/>
      <c r="AX1997" s="8"/>
    </row>
    <row r="1998" spans="1:50" ht="14.1" hidden="1" customHeight="1" thickTop="1" x14ac:dyDescent="0.35">
      <c r="A1998" s="193" t="s">
        <v>290</v>
      </c>
      <c r="B1998" s="193" t="s">
        <v>864</v>
      </c>
      <c r="C1998" s="193" t="s">
        <v>865</v>
      </c>
      <c r="D1998" s="194" t="s">
        <v>4</v>
      </c>
      <c r="E1998" s="195">
        <v>64</v>
      </c>
      <c r="F1998" s="526">
        <v>1.0666666666666667</v>
      </c>
      <c r="G1998" s="132">
        <v>0</v>
      </c>
      <c r="H1998" s="195">
        <v>0</v>
      </c>
      <c r="I1998" s="196" t="s">
        <v>461</v>
      </c>
      <c r="J1998" s="196" t="s">
        <v>802</v>
      </c>
      <c r="K1998" s="460"/>
      <c r="L1998" s="197" t="s">
        <v>1348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1"/>
      <c r="AT1998" s="632"/>
      <c r="AU1998" s="632"/>
      <c r="AV1998" s="632"/>
      <c r="AW1998" s="632"/>
      <c r="AX1998" s="8"/>
    </row>
    <row r="1999" spans="1:50" ht="14.1" hidden="1" customHeight="1" x14ac:dyDescent="0.35">
      <c r="A1999" s="437" t="s">
        <v>290</v>
      </c>
      <c r="B1999" s="437" t="s">
        <v>864</v>
      </c>
      <c r="C1999" s="437" t="s">
        <v>865</v>
      </c>
      <c r="D1999" s="437" t="s">
        <v>4</v>
      </c>
      <c r="E1999" s="145"/>
      <c r="F1999" s="522"/>
      <c r="G1999" s="147"/>
      <c r="H1999" s="146"/>
      <c r="I1999" s="476"/>
      <c r="J1999" s="144"/>
      <c r="K1999" s="457"/>
      <c r="L1999" s="145" t="s">
        <v>802</v>
      </c>
      <c r="M1999" s="148" t="s">
        <v>802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8"/>
      <c r="AR1999" s="96"/>
      <c r="AS1999" s="631"/>
      <c r="AT1999" s="632"/>
      <c r="AU1999" s="632"/>
      <c r="AV1999" s="632"/>
      <c r="AW1999" s="632"/>
      <c r="AX1999" s="8"/>
    </row>
    <row r="2000" spans="1:50" ht="14.1" hidden="1" customHeight="1" x14ac:dyDescent="0.35">
      <c r="A2000" s="437" t="s">
        <v>290</v>
      </c>
      <c r="B2000" s="437" t="s">
        <v>864</v>
      </c>
      <c r="C2000" s="437" t="s">
        <v>865</v>
      </c>
      <c r="D2000" s="437" t="s">
        <v>4</v>
      </c>
      <c r="E2000" s="145"/>
      <c r="F2000" s="522"/>
      <c r="G2000" s="147"/>
      <c r="H2000" s="146"/>
      <c r="I2000" s="476"/>
      <c r="J2000" s="144"/>
      <c r="K2000" s="457"/>
      <c r="L2000" s="154" t="s">
        <v>1348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9" t="s">
        <v>1502</v>
      </c>
      <c r="AR2000" s="96"/>
      <c r="AS2000" s="631"/>
      <c r="AT2000" s="632"/>
      <c r="AU2000" s="632"/>
      <c r="AV2000" s="632"/>
      <c r="AW2000" s="632"/>
      <c r="AX2000" s="8"/>
    </row>
    <row r="2001" spans="1:50" ht="14.1" hidden="1" customHeight="1" x14ac:dyDescent="0.35">
      <c r="A2001" s="129" t="s">
        <v>290</v>
      </c>
      <c r="B2001" s="129" t="s">
        <v>864</v>
      </c>
      <c r="C2001" s="129" t="s">
        <v>865</v>
      </c>
      <c r="D2001" s="130" t="s">
        <v>6</v>
      </c>
      <c r="E2001" s="131">
        <v>19</v>
      </c>
      <c r="F2001" s="523">
        <v>0.31666666666666665</v>
      </c>
      <c r="G2001" s="132">
        <v>0</v>
      </c>
      <c r="H2001" s="131">
        <v>0</v>
      </c>
      <c r="I2001" s="133" t="s">
        <v>333</v>
      </c>
      <c r="J2001" s="133" t="s">
        <v>1582</v>
      </c>
      <c r="K2001" s="455" t="s">
        <v>800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1">
        <v>30</v>
      </c>
      <c r="AT2001" s="632">
        <v>15</v>
      </c>
      <c r="AU2001" s="632"/>
      <c r="AV2001" s="632"/>
      <c r="AW2001" s="632"/>
      <c r="AX2001" s="8"/>
    </row>
    <row r="2002" spans="1:50" ht="14.1" hidden="1" customHeight="1" x14ac:dyDescent="0.35">
      <c r="A2002" s="437" t="s">
        <v>290</v>
      </c>
      <c r="B2002" s="437" t="s">
        <v>864</v>
      </c>
      <c r="C2002" s="437" t="s">
        <v>865</v>
      </c>
      <c r="D2002" s="437" t="s">
        <v>6</v>
      </c>
      <c r="E2002" s="145"/>
      <c r="F2002" s="522"/>
      <c r="G2002" s="147"/>
      <c r="H2002" s="146"/>
      <c r="I2002" s="476"/>
      <c r="J2002" s="144"/>
      <c r="K2002" s="457"/>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9" t="s">
        <v>1502</v>
      </c>
      <c r="AR2002" s="96"/>
      <c r="AS2002" s="631"/>
      <c r="AT2002" s="632"/>
      <c r="AU2002" s="632"/>
      <c r="AV2002" s="632"/>
      <c r="AW2002" s="632"/>
      <c r="AX2002" s="8"/>
    </row>
    <row r="2003" spans="1:50" ht="14.1" hidden="1" customHeight="1" thickBot="1" x14ac:dyDescent="0.4">
      <c r="A2003" s="438" t="s">
        <v>290</v>
      </c>
      <c r="B2003" s="438" t="s">
        <v>864</v>
      </c>
      <c r="C2003" s="438" t="s">
        <v>865</v>
      </c>
      <c r="D2003" s="438" t="s">
        <v>6</v>
      </c>
      <c r="E2003" s="166"/>
      <c r="F2003" s="524"/>
      <c r="G2003" s="168"/>
      <c r="H2003" s="167"/>
      <c r="I2003" s="477"/>
      <c r="J2003" s="165"/>
      <c r="K2003" s="458"/>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9" t="s">
        <v>1502</v>
      </c>
      <c r="AR2003" s="96"/>
      <c r="AS2003" s="631"/>
      <c r="AT2003" s="632"/>
      <c r="AU2003" s="632"/>
      <c r="AV2003" s="632"/>
      <c r="AW2003" s="632"/>
      <c r="AX2003" s="8"/>
    </row>
    <row r="2004" spans="1:50" ht="14.1" hidden="1" customHeight="1" thickTop="1" x14ac:dyDescent="0.35">
      <c r="A2004" s="193" t="s">
        <v>290</v>
      </c>
      <c r="B2004" s="193" t="s">
        <v>1120</v>
      </c>
      <c r="C2004" s="193" t="s">
        <v>1121</v>
      </c>
      <c r="D2004" s="194" t="s">
        <v>4</v>
      </c>
      <c r="E2004" s="195">
        <v>114</v>
      </c>
      <c r="F2004" s="526">
        <v>1.9</v>
      </c>
      <c r="G2004" s="132">
        <v>0</v>
      </c>
      <c r="H2004" s="195">
        <v>0</v>
      </c>
      <c r="I2004" s="196" t="s">
        <v>858</v>
      </c>
      <c r="J2004" s="196" t="s">
        <v>802</v>
      </c>
      <c r="K2004" s="460"/>
      <c r="L2004" s="197" t="s">
        <v>1349</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1"/>
      <c r="AT2004" s="632"/>
      <c r="AU2004" s="632"/>
      <c r="AV2004" s="632"/>
      <c r="AW2004" s="632"/>
      <c r="AX2004" s="8"/>
    </row>
    <row r="2005" spans="1:50" ht="14.1" hidden="1" customHeight="1" x14ac:dyDescent="0.35">
      <c r="A2005" s="437" t="s">
        <v>290</v>
      </c>
      <c r="B2005" s="437" t="s">
        <v>1120</v>
      </c>
      <c r="C2005" s="437" t="s">
        <v>1121</v>
      </c>
      <c r="D2005" s="437" t="s">
        <v>4</v>
      </c>
      <c r="E2005" s="145"/>
      <c r="F2005" s="522"/>
      <c r="G2005" s="147"/>
      <c r="H2005" s="146"/>
      <c r="I2005" s="476"/>
      <c r="J2005" s="144"/>
      <c r="K2005" s="457"/>
      <c r="L2005" s="145" t="s">
        <v>802</v>
      </c>
      <c r="M2005" s="148" t="s">
        <v>802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8"/>
      <c r="AR2005" s="96"/>
      <c r="AS2005" s="631"/>
      <c r="AT2005" s="632"/>
      <c r="AU2005" s="632"/>
      <c r="AV2005" s="632"/>
      <c r="AW2005" s="632"/>
      <c r="AX2005" s="8"/>
    </row>
    <row r="2006" spans="1:50" ht="14.1" hidden="1" customHeight="1" x14ac:dyDescent="0.35">
      <c r="A2006" s="437" t="s">
        <v>290</v>
      </c>
      <c r="B2006" s="437" t="s">
        <v>1120</v>
      </c>
      <c r="C2006" s="437" t="s">
        <v>1121</v>
      </c>
      <c r="D2006" s="437" t="s">
        <v>4</v>
      </c>
      <c r="E2006" s="145"/>
      <c r="F2006" s="522"/>
      <c r="G2006" s="147"/>
      <c r="H2006" s="146"/>
      <c r="I2006" s="476"/>
      <c r="J2006" s="144"/>
      <c r="K2006" s="457"/>
      <c r="L2006" s="154" t="s">
        <v>1349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9" t="s">
        <v>1502</v>
      </c>
      <c r="AR2006" s="96"/>
      <c r="AS2006" s="631"/>
      <c r="AT2006" s="632"/>
      <c r="AU2006" s="632"/>
      <c r="AV2006" s="632"/>
      <c r="AW2006" s="632"/>
      <c r="AX2006" s="8"/>
    </row>
    <row r="2007" spans="1:50" ht="14.1" hidden="1" customHeight="1" x14ac:dyDescent="0.35">
      <c r="A2007" s="129" t="s">
        <v>290</v>
      </c>
      <c r="B2007" s="129" t="s">
        <v>1120</v>
      </c>
      <c r="C2007" s="129" t="s">
        <v>1121</v>
      </c>
      <c r="D2007" s="130" t="s">
        <v>6</v>
      </c>
      <c r="E2007" s="131">
        <v>38</v>
      </c>
      <c r="F2007" s="523">
        <v>0.6333333333333333</v>
      </c>
      <c r="G2007" s="132">
        <v>0</v>
      </c>
      <c r="H2007" s="131">
        <v>0</v>
      </c>
      <c r="I2007" s="133" t="s">
        <v>333</v>
      </c>
      <c r="J2007" s="133" t="s">
        <v>1582</v>
      </c>
      <c r="K2007" s="455" t="s">
        <v>800</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1">
        <v>30</v>
      </c>
      <c r="AT2007" s="632">
        <v>15</v>
      </c>
      <c r="AU2007" s="632"/>
      <c r="AV2007" s="632"/>
      <c r="AW2007" s="632"/>
      <c r="AX2007" s="8"/>
    </row>
    <row r="2008" spans="1:50" ht="14.1" hidden="1" customHeight="1" x14ac:dyDescent="0.35">
      <c r="A2008" s="437" t="s">
        <v>290</v>
      </c>
      <c r="B2008" s="437" t="s">
        <v>1120</v>
      </c>
      <c r="C2008" s="437" t="s">
        <v>1121</v>
      </c>
      <c r="D2008" s="437" t="s">
        <v>6</v>
      </c>
      <c r="E2008" s="145"/>
      <c r="F2008" s="522"/>
      <c r="G2008" s="147"/>
      <c r="H2008" s="146"/>
      <c r="I2008" s="476"/>
      <c r="J2008" s="144"/>
      <c r="K2008" s="457"/>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9" t="s">
        <v>1502</v>
      </c>
      <c r="AR2008" s="96"/>
      <c r="AS2008" s="631"/>
      <c r="AT2008" s="632"/>
      <c r="AU2008" s="632"/>
      <c r="AV2008" s="632"/>
      <c r="AW2008" s="632"/>
      <c r="AX2008" s="8"/>
    </row>
    <row r="2009" spans="1:50" ht="14.1" hidden="1" customHeight="1" thickBot="1" x14ac:dyDescent="0.4">
      <c r="A2009" s="438" t="s">
        <v>290</v>
      </c>
      <c r="B2009" s="438" t="s">
        <v>1120</v>
      </c>
      <c r="C2009" s="438" t="s">
        <v>1121</v>
      </c>
      <c r="D2009" s="438" t="s">
        <v>6</v>
      </c>
      <c r="E2009" s="166"/>
      <c r="F2009" s="524"/>
      <c r="G2009" s="168"/>
      <c r="H2009" s="167"/>
      <c r="I2009" s="477"/>
      <c r="J2009" s="165"/>
      <c r="K2009" s="458"/>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9" t="s">
        <v>1502</v>
      </c>
      <c r="AR2009" s="96"/>
      <c r="AS2009" s="631"/>
      <c r="AT2009" s="632"/>
      <c r="AU2009" s="632"/>
      <c r="AV2009" s="632"/>
      <c r="AW2009" s="632"/>
      <c r="AX2009" s="8"/>
    </row>
    <row r="2010" spans="1:50" ht="14.1" hidden="1" customHeight="1" thickTop="1" x14ac:dyDescent="0.35">
      <c r="A2010" s="193" t="s">
        <v>290</v>
      </c>
      <c r="B2010" s="193" t="s">
        <v>1099</v>
      </c>
      <c r="C2010" s="193" t="s">
        <v>1480</v>
      </c>
      <c r="D2010" s="194" t="s">
        <v>4</v>
      </c>
      <c r="E2010" s="195">
        <v>114</v>
      </c>
      <c r="F2010" s="526">
        <v>1.9</v>
      </c>
      <c r="G2010" s="132">
        <v>0</v>
      </c>
      <c r="H2010" s="195">
        <v>0</v>
      </c>
      <c r="I2010" s="196" t="s">
        <v>461</v>
      </c>
      <c r="J2010" s="196" t="s">
        <v>802</v>
      </c>
      <c r="K2010" s="460"/>
      <c r="L2010" s="197" t="s">
        <v>1349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1"/>
      <c r="AT2010" s="632"/>
      <c r="AU2010" s="632"/>
      <c r="AV2010" s="632"/>
      <c r="AW2010" s="632"/>
      <c r="AX2010" s="8"/>
    </row>
    <row r="2011" spans="1:50" ht="14.1" hidden="1" customHeight="1" x14ac:dyDescent="0.35">
      <c r="A2011" s="437" t="s">
        <v>290</v>
      </c>
      <c r="B2011" s="437" t="s">
        <v>1099</v>
      </c>
      <c r="C2011" s="437" t="s">
        <v>1480</v>
      </c>
      <c r="D2011" s="437" t="s">
        <v>4</v>
      </c>
      <c r="E2011" s="145"/>
      <c r="F2011" s="522"/>
      <c r="G2011" s="147"/>
      <c r="H2011" s="146"/>
      <c r="I2011" s="476"/>
      <c r="J2011" s="144"/>
      <c r="K2011" s="457"/>
      <c r="L2011" s="145" t="s">
        <v>802</v>
      </c>
      <c r="M2011" s="148" t="s">
        <v>802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8"/>
      <c r="AR2011" s="96"/>
      <c r="AS2011" s="631"/>
      <c r="AT2011" s="632"/>
      <c r="AU2011" s="632"/>
      <c r="AV2011" s="632"/>
      <c r="AW2011" s="632"/>
      <c r="AX2011" s="8"/>
    </row>
    <row r="2012" spans="1:50" ht="14.1" hidden="1" customHeight="1" x14ac:dyDescent="0.35">
      <c r="A2012" s="437" t="s">
        <v>290</v>
      </c>
      <c r="B2012" s="437" t="s">
        <v>1099</v>
      </c>
      <c r="C2012" s="437" t="s">
        <v>1480</v>
      </c>
      <c r="D2012" s="437" t="s">
        <v>4</v>
      </c>
      <c r="E2012" s="145"/>
      <c r="F2012" s="522"/>
      <c r="G2012" s="147"/>
      <c r="H2012" s="146"/>
      <c r="I2012" s="476"/>
      <c r="J2012" s="144"/>
      <c r="K2012" s="457"/>
      <c r="L2012" s="154" t="s">
        <v>1349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9" t="s">
        <v>1502</v>
      </c>
      <c r="AR2012" s="96"/>
      <c r="AS2012" s="631"/>
      <c r="AT2012" s="632"/>
      <c r="AU2012" s="632"/>
      <c r="AV2012" s="632"/>
      <c r="AW2012" s="632"/>
      <c r="AX2012" s="8"/>
    </row>
    <row r="2013" spans="1:50" ht="14.1" hidden="1" customHeight="1" x14ac:dyDescent="0.35">
      <c r="A2013" s="129" t="s">
        <v>290</v>
      </c>
      <c r="B2013" s="129" t="s">
        <v>1099</v>
      </c>
      <c r="C2013" s="129" t="s">
        <v>1480</v>
      </c>
      <c r="D2013" s="130" t="s">
        <v>6</v>
      </c>
      <c r="E2013" s="131">
        <v>38</v>
      </c>
      <c r="F2013" s="523">
        <v>0.6333333333333333</v>
      </c>
      <c r="G2013" s="132">
        <v>0</v>
      </c>
      <c r="H2013" s="131">
        <v>0</v>
      </c>
      <c r="I2013" s="133" t="s">
        <v>333</v>
      </c>
      <c r="J2013" s="133" t="s">
        <v>1582</v>
      </c>
      <c r="K2013" s="455" t="s">
        <v>800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1">
        <v>30</v>
      </c>
      <c r="AT2013" s="632">
        <v>15</v>
      </c>
      <c r="AU2013" s="632"/>
      <c r="AV2013" s="632"/>
      <c r="AW2013" s="632"/>
      <c r="AX2013" s="8"/>
    </row>
    <row r="2014" spans="1:50" ht="14.1" hidden="1" customHeight="1" x14ac:dyDescent="0.35">
      <c r="A2014" s="437" t="s">
        <v>290</v>
      </c>
      <c r="B2014" s="437" t="s">
        <v>1099</v>
      </c>
      <c r="C2014" s="437" t="s">
        <v>1480</v>
      </c>
      <c r="D2014" s="437" t="s">
        <v>6</v>
      </c>
      <c r="E2014" s="145"/>
      <c r="F2014" s="522"/>
      <c r="G2014" s="147"/>
      <c r="H2014" s="146"/>
      <c r="I2014" s="476"/>
      <c r="J2014" s="144"/>
      <c r="K2014" s="457"/>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9" t="s">
        <v>1502</v>
      </c>
      <c r="AR2014" s="96"/>
      <c r="AS2014" s="631"/>
      <c r="AT2014" s="632"/>
      <c r="AU2014" s="632"/>
      <c r="AV2014" s="632"/>
      <c r="AW2014" s="632"/>
      <c r="AX2014" s="8"/>
    </row>
    <row r="2015" spans="1:50" ht="14.1" hidden="1" customHeight="1" thickBot="1" x14ac:dyDescent="0.4">
      <c r="A2015" s="438" t="s">
        <v>290</v>
      </c>
      <c r="B2015" s="438" t="s">
        <v>1099</v>
      </c>
      <c r="C2015" s="438" t="s">
        <v>1480</v>
      </c>
      <c r="D2015" s="438" t="s">
        <v>6</v>
      </c>
      <c r="E2015" s="166"/>
      <c r="F2015" s="524"/>
      <c r="G2015" s="168"/>
      <c r="H2015" s="167"/>
      <c r="I2015" s="477"/>
      <c r="J2015" s="165"/>
      <c r="K2015" s="458"/>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9" t="s">
        <v>1502</v>
      </c>
      <c r="AR2015" s="96"/>
      <c r="AS2015" s="631"/>
      <c r="AT2015" s="632"/>
      <c r="AU2015" s="632"/>
      <c r="AV2015" s="632"/>
      <c r="AW2015" s="632"/>
      <c r="AX2015" s="8"/>
    </row>
    <row r="2016" spans="1:50" ht="14.1" hidden="1" customHeight="1" thickTop="1" x14ac:dyDescent="0.35">
      <c r="A2016" s="193" t="s">
        <v>290</v>
      </c>
      <c r="B2016" s="193" t="s">
        <v>68</v>
      </c>
      <c r="C2016" s="193" t="s">
        <v>360</v>
      </c>
      <c r="D2016" s="194" t="s">
        <v>4</v>
      </c>
      <c r="E2016" s="195">
        <v>95</v>
      </c>
      <c r="F2016" s="526">
        <v>1.5833333333333333</v>
      </c>
      <c r="G2016" s="132">
        <v>0</v>
      </c>
      <c r="H2016" s="195">
        <v>0</v>
      </c>
      <c r="I2016" s="196" t="s">
        <v>461</v>
      </c>
      <c r="J2016" s="196" t="s">
        <v>130</v>
      </c>
      <c r="K2016" s="460"/>
      <c r="L2016" s="197" t="s">
        <v>1351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1"/>
      <c r="AT2016" s="632"/>
      <c r="AU2016" s="632"/>
      <c r="AV2016" s="632"/>
      <c r="AW2016" s="632"/>
      <c r="AX2016" s="8"/>
    </row>
    <row r="2017" spans="1:50" ht="14.1" hidden="1" customHeight="1" x14ac:dyDescent="0.35">
      <c r="A2017" s="437" t="s">
        <v>290</v>
      </c>
      <c r="B2017" s="437" t="s">
        <v>68</v>
      </c>
      <c r="C2017" s="437" t="s">
        <v>360</v>
      </c>
      <c r="D2017" s="437" t="s">
        <v>4</v>
      </c>
      <c r="E2017" s="145"/>
      <c r="F2017" s="522"/>
      <c r="G2017" s="147"/>
      <c r="H2017" s="146"/>
      <c r="I2017" s="476"/>
      <c r="J2017" s="144"/>
      <c r="K2017" s="457"/>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8"/>
      <c r="AR2017" s="96"/>
      <c r="AS2017" s="631"/>
      <c r="AT2017" s="632"/>
      <c r="AU2017" s="632"/>
      <c r="AV2017" s="632"/>
      <c r="AW2017" s="632"/>
      <c r="AX2017" s="8"/>
    </row>
    <row r="2018" spans="1:50" ht="14.1" hidden="1" customHeight="1" x14ac:dyDescent="0.35">
      <c r="A2018" s="437" t="s">
        <v>290</v>
      </c>
      <c r="B2018" s="437" t="s">
        <v>68</v>
      </c>
      <c r="C2018" s="437" t="s">
        <v>360</v>
      </c>
      <c r="D2018" s="437" t="s">
        <v>4</v>
      </c>
      <c r="E2018" s="145"/>
      <c r="F2018" s="522"/>
      <c r="G2018" s="147"/>
      <c r="H2018" s="146"/>
      <c r="I2018" s="476"/>
      <c r="J2018" s="144"/>
      <c r="K2018" s="457"/>
      <c r="L2018" s="154" t="s">
        <v>1351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9" t="s">
        <v>1502</v>
      </c>
      <c r="AR2018" s="96"/>
      <c r="AS2018" s="631"/>
      <c r="AT2018" s="632"/>
      <c r="AU2018" s="632"/>
      <c r="AV2018" s="632"/>
      <c r="AW2018" s="632"/>
      <c r="AX2018" s="8"/>
    </row>
    <row r="2019" spans="1:50" ht="14.1" hidden="1" customHeight="1" x14ac:dyDescent="0.35">
      <c r="A2019" s="129" t="s">
        <v>290</v>
      </c>
      <c r="B2019" s="129" t="s">
        <v>68</v>
      </c>
      <c r="C2019" s="129" t="s">
        <v>360</v>
      </c>
      <c r="D2019" s="130" t="s">
        <v>6</v>
      </c>
      <c r="E2019" s="131">
        <v>116</v>
      </c>
      <c r="F2019" s="523">
        <v>1.9333333333333333</v>
      </c>
      <c r="G2019" s="132">
        <v>0</v>
      </c>
      <c r="H2019" s="131">
        <v>0</v>
      </c>
      <c r="I2019" s="133" t="s">
        <v>304</v>
      </c>
      <c r="J2019" s="133" t="s">
        <v>1567</v>
      </c>
      <c r="K2019" s="455" t="s">
        <v>800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1">
        <v>15</v>
      </c>
      <c r="AT2019" s="632">
        <v>10</v>
      </c>
      <c r="AU2019" s="632"/>
      <c r="AV2019" s="632"/>
      <c r="AW2019" s="632"/>
      <c r="AX2019" s="8"/>
    </row>
    <row r="2020" spans="1:50" ht="14.1" hidden="1" customHeight="1" x14ac:dyDescent="0.35">
      <c r="A2020" s="437" t="s">
        <v>290</v>
      </c>
      <c r="B2020" s="437" t="s">
        <v>68</v>
      </c>
      <c r="C2020" s="437" t="s">
        <v>360</v>
      </c>
      <c r="D2020" s="437" t="s">
        <v>6</v>
      </c>
      <c r="E2020" s="145"/>
      <c r="F2020" s="522"/>
      <c r="G2020" s="147"/>
      <c r="H2020" s="146"/>
      <c r="I2020" s="476"/>
      <c r="J2020" s="144"/>
      <c r="K2020" s="457"/>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9" t="s">
        <v>1502</v>
      </c>
      <c r="AR2020" s="96"/>
      <c r="AS2020" s="631"/>
      <c r="AT2020" s="632"/>
      <c r="AU2020" s="632"/>
      <c r="AV2020" s="632"/>
      <c r="AW2020" s="632"/>
      <c r="AX2020" s="8"/>
    </row>
    <row r="2021" spans="1:50" ht="14.1" hidden="1" customHeight="1" thickBot="1" x14ac:dyDescent="0.4">
      <c r="A2021" s="438" t="s">
        <v>290</v>
      </c>
      <c r="B2021" s="438" t="s">
        <v>68</v>
      </c>
      <c r="C2021" s="438" t="s">
        <v>360</v>
      </c>
      <c r="D2021" s="438" t="s">
        <v>6</v>
      </c>
      <c r="E2021" s="166"/>
      <c r="F2021" s="524"/>
      <c r="G2021" s="168"/>
      <c r="H2021" s="167"/>
      <c r="I2021" s="477"/>
      <c r="J2021" s="165"/>
      <c r="K2021" s="458"/>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9" t="s">
        <v>1502</v>
      </c>
      <c r="AR2021" s="96"/>
      <c r="AS2021" s="631"/>
      <c r="AT2021" s="632"/>
      <c r="AU2021" s="632"/>
      <c r="AV2021" s="632"/>
      <c r="AW2021" s="632"/>
      <c r="AX2021" s="8"/>
    </row>
    <row r="2022" spans="1:50" ht="14.1" hidden="1" customHeight="1" thickTop="1" x14ac:dyDescent="0.35">
      <c r="A2022" s="193" t="e">
        <v>#N/A</v>
      </c>
      <c r="B2022" s="193"/>
      <c r="C2022" s="193" t="e">
        <v>#N/A</v>
      </c>
      <c r="D2022" s="194" t="s">
        <v>4</v>
      </c>
      <c r="E2022" s="195" t="s">
        <v>461</v>
      </c>
      <c r="F2022" s="526" t="e">
        <v>#VALUE!</v>
      </c>
      <c r="G2022" s="132">
        <v>0</v>
      </c>
      <c r="H2022" s="195">
        <v>0</v>
      </c>
      <c r="I2022" s="196" t="s">
        <v>461</v>
      </c>
      <c r="J2022" s="196" t="s">
        <v>461</v>
      </c>
      <c r="K2022" s="460"/>
      <c r="L2022" s="253" t="s">
        <v>1349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1"/>
      <c r="AT2022" s="632"/>
      <c r="AU2022" s="632"/>
      <c r="AV2022" s="632"/>
      <c r="AW2022" s="632"/>
      <c r="AX2022" s="8"/>
    </row>
    <row r="2023" spans="1:50" ht="14.1" hidden="1" customHeight="1" x14ac:dyDescent="0.35">
      <c r="A2023" s="437" t="e">
        <v>#N/A</v>
      </c>
      <c r="B2023" s="437">
        <v>0</v>
      </c>
      <c r="C2023" s="437" t="e">
        <v>#N/A</v>
      </c>
      <c r="D2023" s="437" t="s">
        <v>4</v>
      </c>
      <c r="E2023" s="145"/>
      <c r="F2023" s="522"/>
      <c r="G2023" s="147"/>
      <c r="H2023" s="146"/>
      <c r="I2023" s="476"/>
      <c r="J2023" s="144"/>
      <c r="K2023" s="457"/>
      <c r="L2023" s="145" t="s">
        <v>461</v>
      </c>
      <c r="M2023" s="148" t="s">
        <v>802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8"/>
      <c r="AR2023" s="96"/>
      <c r="AS2023" s="631"/>
      <c r="AT2023" s="632"/>
      <c r="AU2023" s="632"/>
      <c r="AV2023" s="632"/>
      <c r="AW2023" s="632"/>
      <c r="AX2023" s="8"/>
    </row>
    <row r="2024" spans="1:50" ht="14.1" hidden="1" customHeight="1" x14ac:dyDescent="0.35">
      <c r="A2024" s="437" t="e">
        <v>#N/A</v>
      </c>
      <c r="B2024" s="437">
        <v>0</v>
      </c>
      <c r="C2024" s="437" t="e">
        <v>#N/A</v>
      </c>
      <c r="D2024" s="437" t="s">
        <v>4</v>
      </c>
      <c r="E2024" s="145"/>
      <c r="F2024" s="522"/>
      <c r="G2024" s="147"/>
      <c r="H2024" s="146"/>
      <c r="I2024" s="476"/>
      <c r="J2024" s="144"/>
      <c r="K2024" s="457"/>
      <c r="L2024" s="154" t="s">
        <v>1349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9" t="s">
        <v>1502</v>
      </c>
      <c r="AR2024" s="96"/>
      <c r="AS2024" s="631"/>
      <c r="AT2024" s="632"/>
      <c r="AU2024" s="632"/>
      <c r="AV2024" s="632"/>
      <c r="AW2024" s="632"/>
      <c r="AX2024" s="8"/>
    </row>
    <row r="2025" spans="1:50" ht="14.1" hidden="1" customHeight="1" x14ac:dyDescent="0.35">
      <c r="A2025" s="129" t="e">
        <v>#N/A</v>
      </c>
      <c r="B2025" s="129"/>
      <c r="C2025" s="129" t="e">
        <v>#N/A</v>
      </c>
      <c r="D2025" s="130" t="s">
        <v>6</v>
      </c>
      <c r="E2025" s="131" t="s">
        <v>461</v>
      </c>
      <c r="F2025" s="523" t="e">
        <v>#VALUE!</v>
      </c>
      <c r="G2025" s="132">
        <v>0</v>
      </c>
      <c r="H2025" s="131">
        <v>0</v>
      </c>
      <c r="I2025" s="133" t="s">
        <v>333</v>
      </c>
      <c r="J2025" s="133" t="s">
        <v>461</v>
      </c>
      <c r="K2025" s="455"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1" t="e">
        <v>#N/A</v>
      </c>
      <c r="AT2025" s="632" t="e">
        <v>#N/A</v>
      </c>
      <c r="AU2025" s="632"/>
      <c r="AV2025" s="632"/>
      <c r="AW2025" s="632"/>
      <c r="AX2025" s="8"/>
    </row>
    <row r="2026" spans="1:50" ht="14.1" hidden="1" customHeight="1" x14ac:dyDescent="0.35">
      <c r="A2026" s="437" t="e">
        <v>#N/A</v>
      </c>
      <c r="B2026" s="437">
        <v>0</v>
      </c>
      <c r="C2026" s="437" t="e">
        <v>#N/A</v>
      </c>
      <c r="D2026" s="437" t="s">
        <v>6</v>
      </c>
      <c r="E2026" s="145"/>
      <c r="F2026" s="522"/>
      <c r="G2026" s="147"/>
      <c r="H2026" s="146"/>
      <c r="I2026" s="476"/>
      <c r="J2026" s="144"/>
      <c r="K2026" s="457"/>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9" t="s">
        <v>1502</v>
      </c>
      <c r="AR2026" s="96"/>
      <c r="AS2026" s="631"/>
      <c r="AT2026" s="632"/>
      <c r="AU2026" s="632"/>
      <c r="AV2026" s="632"/>
      <c r="AW2026" s="632"/>
      <c r="AX2026" s="8"/>
    </row>
    <row r="2027" spans="1:50" ht="14.1" hidden="1" customHeight="1" thickBot="1" x14ac:dyDescent="0.4">
      <c r="A2027" s="438" t="e">
        <v>#N/A</v>
      </c>
      <c r="B2027" s="438">
        <v>0</v>
      </c>
      <c r="C2027" s="438" t="e">
        <v>#N/A</v>
      </c>
      <c r="D2027" s="438" t="s">
        <v>6</v>
      </c>
      <c r="E2027" s="166"/>
      <c r="F2027" s="524"/>
      <c r="G2027" s="168"/>
      <c r="H2027" s="167"/>
      <c r="I2027" s="477"/>
      <c r="J2027" s="165"/>
      <c r="K2027" s="458"/>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9" t="s">
        <v>1502</v>
      </c>
      <c r="AR2027" s="96"/>
      <c r="AS2027" s="631"/>
      <c r="AT2027" s="632"/>
      <c r="AU2027" s="632"/>
      <c r="AV2027" s="632"/>
      <c r="AW2027" s="632"/>
      <c r="AX2027" s="8"/>
    </row>
    <row r="2028" spans="1:50" ht="14.1" hidden="1" customHeight="1" thickTop="1" x14ac:dyDescent="0.35">
      <c r="A2028" s="134" t="s">
        <v>290</v>
      </c>
      <c r="B2028" s="193" t="s">
        <v>1118</v>
      </c>
      <c r="C2028" s="134" t="s">
        <v>1119</v>
      </c>
      <c r="D2028" s="135" t="s">
        <v>4</v>
      </c>
      <c r="E2028" s="136">
        <v>156</v>
      </c>
      <c r="F2028" s="525">
        <v>2.6</v>
      </c>
      <c r="G2028" s="132">
        <v>0</v>
      </c>
      <c r="H2028" s="136">
        <v>0</v>
      </c>
      <c r="I2028" s="137" t="s">
        <v>858</v>
      </c>
      <c r="J2028" s="137" t="s">
        <v>802</v>
      </c>
      <c r="K2028" s="459"/>
      <c r="L2028" s="138" t="s">
        <v>1348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1"/>
      <c r="AT2028" s="632"/>
      <c r="AU2028" s="632"/>
      <c r="AV2028" s="632"/>
      <c r="AW2028" s="632"/>
      <c r="AX2028" s="8"/>
    </row>
    <row r="2029" spans="1:50" ht="14.1" hidden="1" customHeight="1" x14ac:dyDescent="0.35">
      <c r="A2029" s="437" t="s">
        <v>290</v>
      </c>
      <c r="B2029" s="437" t="s">
        <v>1118</v>
      </c>
      <c r="C2029" s="437" t="s">
        <v>1119</v>
      </c>
      <c r="D2029" s="437" t="s">
        <v>4</v>
      </c>
      <c r="E2029" s="145"/>
      <c r="F2029" s="522"/>
      <c r="G2029" s="147"/>
      <c r="H2029" s="146"/>
      <c r="I2029" s="476"/>
      <c r="J2029" s="144"/>
      <c r="K2029" s="457"/>
      <c r="L2029" s="145" t="s">
        <v>802</v>
      </c>
      <c r="M2029" s="148" t="s">
        <v>802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8"/>
      <c r="AR2029" s="96"/>
      <c r="AS2029" s="631"/>
      <c r="AT2029" s="632"/>
      <c r="AU2029" s="632"/>
      <c r="AV2029" s="632"/>
      <c r="AW2029" s="632"/>
      <c r="AX2029" s="8"/>
    </row>
    <row r="2030" spans="1:50" ht="14.1" hidden="1" customHeight="1" x14ac:dyDescent="0.35">
      <c r="A2030" s="437" t="s">
        <v>290</v>
      </c>
      <c r="B2030" s="437" t="s">
        <v>1118</v>
      </c>
      <c r="C2030" s="437" t="s">
        <v>1119</v>
      </c>
      <c r="D2030" s="437" t="s">
        <v>4</v>
      </c>
      <c r="E2030" s="145"/>
      <c r="F2030" s="522"/>
      <c r="G2030" s="147"/>
      <c r="H2030" s="146"/>
      <c r="I2030" s="476"/>
      <c r="J2030" s="144"/>
      <c r="K2030" s="457"/>
      <c r="L2030" s="154" t="s">
        <v>1348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9" t="s">
        <v>1502</v>
      </c>
      <c r="AR2030" s="96"/>
      <c r="AS2030" s="631"/>
      <c r="AT2030" s="632"/>
      <c r="AU2030" s="632"/>
      <c r="AV2030" s="632"/>
      <c r="AW2030" s="632"/>
      <c r="AX2030" s="8"/>
    </row>
    <row r="2031" spans="1:50" ht="14.1" hidden="1" customHeight="1" x14ac:dyDescent="0.35">
      <c r="A2031" s="129" t="s">
        <v>290</v>
      </c>
      <c r="B2031" s="129" t="s">
        <v>1118</v>
      </c>
      <c r="C2031" s="129" t="s">
        <v>1119</v>
      </c>
      <c r="D2031" s="130" t="s">
        <v>6</v>
      </c>
      <c r="E2031" s="131">
        <v>40</v>
      </c>
      <c r="F2031" s="523">
        <v>0.66666666666666663</v>
      </c>
      <c r="G2031" s="132">
        <v>0</v>
      </c>
      <c r="H2031" s="131">
        <v>0</v>
      </c>
      <c r="I2031" s="133" t="s">
        <v>333</v>
      </c>
      <c r="J2031" s="133" t="s">
        <v>1565</v>
      </c>
      <c r="K2031" s="455" t="s">
        <v>800</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1">
        <v>30</v>
      </c>
      <c r="AT2031" s="632">
        <v>15</v>
      </c>
      <c r="AU2031" s="632"/>
      <c r="AV2031" s="632"/>
      <c r="AW2031" s="632"/>
      <c r="AX2031" s="8"/>
    </row>
    <row r="2032" spans="1:50" ht="14.1" hidden="1" customHeight="1" x14ac:dyDescent="0.35">
      <c r="A2032" s="437" t="s">
        <v>290</v>
      </c>
      <c r="B2032" s="437" t="s">
        <v>1118</v>
      </c>
      <c r="C2032" s="437" t="s">
        <v>1119</v>
      </c>
      <c r="D2032" s="437" t="s">
        <v>6</v>
      </c>
      <c r="E2032" s="145"/>
      <c r="F2032" s="522"/>
      <c r="G2032" s="147"/>
      <c r="H2032" s="146"/>
      <c r="I2032" s="476"/>
      <c r="J2032" s="144"/>
      <c r="K2032" s="457"/>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9" t="s">
        <v>1502</v>
      </c>
      <c r="AR2032" s="96"/>
      <c r="AS2032" s="631"/>
      <c r="AT2032" s="632"/>
      <c r="AU2032" s="632"/>
      <c r="AV2032" s="632"/>
      <c r="AW2032" s="632"/>
      <c r="AX2032" s="8"/>
    </row>
    <row r="2033" spans="1:50" ht="14.1" hidden="1" customHeight="1" thickBot="1" x14ac:dyDescent="0.4">
      <c r="A2033" s="438" t="s">
        <v>290</v>
      </c>
      <c r="B2033" s="438" t="s">
        <v>1118</v>
      </c>
      <c r="C2033" s="438" t="s">
        <v>1119</v>
      </c>
      <c r="D2033" s="438" t="s">
        <v>6</v>
      </c>
      <c r="E2033" s="166"/>
      <c r="F2033" s="524"/>
      <c r="G2033" s="168"/>
      <c r="H2033" s="167"/>
      <c r="I2033" s="477"/>
      <c r="J2033" s="165"/>
      <c r="K2033" s="458"/>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9" t="s">
        <v>1502</v>
      </c>
      <c r="AR2033" s="96"/>
      <c r="AS2033" s="631"/>
      <c r="AT2033" s="632"/>
      <c r="AU2033" s="632"/>
      <c r="AV2033" s="632"/>
      <c r="AW2033" s="632"/>
      <c r="AX2033" s="8"/>
    </row>
    <row r="2034" spans="1:50" ht="14.1" hidden="1" customHeight="1" thickTop="1" x14ac:dyDescent="0.35">
      <c r="A2034" s="134" t="e">
        <v>#N/A</v>
      </c>
      <c r="B2034" s="134"/>
      <c r="C2034" s="134" t="e">
        <v>#N/A</v>
      </c>
      <c r="D2034" s="135" t="s">
        <v>4</v>
      </c>
      <c r="E2034" s="136" t="s">
        <v>461</v>
      </c>
      <c r="F2034" s="525" t="e">
        <v>#VALUE!</v>
      </c>
      <c r="G2034" s="132">
        <v>0</v>
      </c>
      <c r="H2034" s="136">
        <v>0</v>
      </c>
      <c r="I2034" s="137" t="s">
        <v>461</v>
      </c>
      <c r="J2034" s="137" t="s">
        <v>461</v>
      </c>
      <c r="K2034" s="459"/>
      <c r="L2034" s="138" t="s">
        <v>1348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1"/>
      <c r="AT2034" s="632"/>
      <c r="AU2034" s="632"/>
      <c r="AV2034" s="632"/>
      <c r="AW2034" s="632"/>
      <c r="AX2034" s="8"/>
    </row>
    <row r="2035" spans="1:50" ht="14.1" hidden="1" customHeight="1" x14ac:dyDescent="0.35">
      <c r="A2035" s="437" t="e">
        <v>#N/A</v>
      </c>
      <c r="B2035" s="437">
        <v>0</v>
      </c>
      <c r="C2035" s="437" t="e">
        <v>#N/A</v>
      </c>
      <c r="D2035" s="437" t="s">
        <v>4</v>
      </c>
      <c r="E2035" s="145"/>
      <c r="F2035" s="522"/>
      <c r="G2035" s="147"/>
      <c r="H2035" s="146"/>
      <c r="I2035" s="476"/>
      <c r="J2035" s="144"/>
      <c r="K2035" s="457"/>
      <c r="L2035" s="145" t="s">
        <v>461</v>
      </c>
      <c r="M2035" s="148" t="s">
        <v>802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8"/>
      <c r="AR2035" s="96"/>
      <c r="AS2035" s="631"/>
      <c r="AT2035" s="632"/>
      <c r="AU2035" s="632"/>
      <c r="AV2035" s="632"/>
      <c r="AW2035" s="632"/>
      <c r="AX2035" s="8"/>
    </row>
    <row r="2036" spans="1:50" ht="14.1" hidden="1" customHeight="1" x14ac:dyDescent="0.35">
      <c r="A2036" s="437" t="e">
        <v>#N/A</v>
      </c>
      <c r="B2036" s="437">
        <v>0</v>
      </c>
      <c r="C2036" s="437" t="e">
        <v>#N/A</v>
      </c>
      <c r="D2036" s="437" t="s">
        <v>4</v>
      </c>
      <c r="E2036" s="145"/>
      <c r="F2036" s="522"/>
      <c r="G2036" s="147"/>
      <c r="H2036" s="146"/>
      <c r="I2036" s="476"/>
      <c r="J2036" s="144"/>
      <c r="K2036" s="457"/>
      <c r="L2036" s="154" t="s">
        <v>1348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9" t="s">
        <v>1502</v>
      </c>
      <c r="AR2036" s="96"/>
      <c r="AS2036" s="631"/>
      <c r="AT2036" s="632"/>
      <c r="AU2036" s="632"/>
      <c r="AV2036" s="632"/>
      <c r="AW2036" s="632"/>
      <c r="AX2036" s="8"/>
    </row>
    <row r="2037" spans="1:50" ht="14.1" hidden="1" customHeight="1" x14ac:dyDescent="0.35">
      <c r="A2037" s="129" t="e">
        <v>#N/A</v>
      </c>
      <c r="B2037" s="129"/>
      <c r="C2037" s="129" t="e">
        <v>#N/A</v>
      </c>
      <c r="D2037" s="130" t="s">
        <v>6</v>
      </c>
      <c r="E2037" s="131" t="s">
        <v>461</v>
      </c>
      <c r="F2037" s="523" t="e">
        <v>#VALUE!</v>
      </c>
      <c r="G2037" s="132">
        <v>0</v>
      </c>
      <c r="H2037" s="131">
        <v>0</v>
      </c>
      <c r="I2037" s="133" t="s">
        <v>333</v>
      </c>
      <c r="J2037" s="133" t="s">
        <v>461</v>
      </c>
      <c r="K2037" s="455"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1" t="e">
        <v>#N/A</v>
      </c>
      <c r="AT2037" s="632" t="e">
        <v>#N/A</v>
      </c>
      <c r="AU2037" s="632"/>
      <c r="AV2037" s="632"/>
      <c r="AW2037" s="632"/>
      <c r="AX2037" s="8"/>
    </row>
    <row r="2038" spans="1:50" ht="14.1" hidden="1" customHeight="1" x14ac:dyDescent="0.35">
      <c r="A2038" s="437" t="e">
        <v>#N/A</v>
      </c>
      <c r="B2038" s="437">
        <v>0</v>
      </c>
      <c r="C2038" s="437" t="e">
        <v>#N/A</v>
      </c>
      <c r="D2038" s="437" t="s">
        <v>6</v>
      </c>
      <c r="E2038" s="145"/>
      <c r="F2038" s="522"/>
      <c r="G2038" s="147"/>
      <c r="H2038" s="146"/>
      <c r="I2038" s="476"/>
      <c r="J2038" s="144"/>
      <c r="K2038" s="457"/>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9" t="s">
        <v>1502</v>
      </c>
      <c r="AR2038" s="96"/>
      <c r="AS2038" s="631"/>
      <c r="AT2038" s="632"/>
      <c r="AU2038" s="632"/>
      <c r="AV2038" s="632"/>
      <c r="AW2038" s="632"/>
      <c r="AX2038" s="8"/>
    </row>
    <row r="2039" spans="1:50" ht="14.1" hidden="1" customHeight="1" thickBot="1" x14ac:dyDescent="0.4">
      <c r="A2039" s="438" t="e">
        <v>#N/A</v>
      </c>
      <c r="B2039" s="438">
        <v>0</v>
      </c>
      <c r="C2039" s="438" t="e">
        <v>#N/A</v>
      </c>
      <c r="D2039" s="438" t="s">
        <v>6</v>
      </c>
      <c r="E2039" s="166"/>
      <c r="F2039" s="524"/>
      <c r="G2039" s="168"/>
      <c r="H2039" s="167"/>
      <c r="I2039" s="477"/>
      <c r="J2039" s="165"/>
      <c r="K2039" s="458"/>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9" t="s">
        <v>1502</v>
      </c>
      <c r="AR2039" s="96"/>
      <c r="AS2039" s="631"/>
      <c r="AT2039" s="632"/>
      <c r="AU2039" s="632"/>
      <c r="AV2039" s="632"/>
      <c r="AW2039" s="632"/>
      <c r="AX2039" s="8"/>
    </row>
    <row r="2040" spans="1:50" ht="14.1" hidden="1" customHeight="1" thickTop="1" x14ac:dyDescent="0.35">
      <c r="A2040" s="134" t="e">
        <v>#N/A</v>
      </c>
      <c r="B2040" s="193"/>
      <c r="C2040" s="134" t="e">
        <v>#N/A</v>
      </c>
      <c r="D2040" s="135" t="s">
        <v>4</v>
      </c>
      <c r="E2040" s="136" t="s">
        <v>461</v>
      </c>
      <c r="F2040" s="525" t="e">
        <v>#VALUE!</v>
      </c>
      <c r="G2040" s="132">
        <v>0</v>
      </c>
      <c r="H2040" s="136">
        <v>0</v>
      </c>
      <c r="I2040" s="137" t="s">
        <v>461</v>
      </c>
      <c r="J2040" s="137" t="s">
        <v>461</v>
      </c>
      <c r="K2040" s="459"/>
      <c r="L2040" s="197" t="s">
        <v>1351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1"/>
      <c r="AT2040" s="632"/>
      <c r="AU2040" s="632"/>
      <c r="AV2040" s="632"/>
      <c r="AW2040" s="632"/>
      <c r="AX2040" s="8"/>
    </row>
    <row r="2041" spans="1:50" ht="14.1" hidden="1" customHeight="1" x14ac:dyDescent="0.35">
      <c r="A2041" s="437" t="e">
        <v>#N/A</v>
      </c>
      <c r="B2041" s="437">
        <v>0</v>
      </c>
      <c r="C2041" s="437" t="e">
        <v>#N/A</v>
      </c>
      <c r="D2041" s="437" t="s">
        <v>4</v>
      </c>
      <c r="E2041" s="145"/>
      <c r="F2041" s="522"/>
      <c r="G2041" s="147"/>
      <c r="H2041" s="146"/>
      <c r="I2041" s="476"/>
      <c r="J2041" s="144"/>
      <c r="K2041" s="457"/>
      <c r="L2041" s="145" t="s">
        <v>461</v>
      </c>
      <c r="M2041" s="148" t="s">
        <v>802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8"/>
      <c r="AR2041" s="96"/>
      <c r="AS2041" s="631"/>
      <c r="AT2041" s="632"/>
      <c r="AU2041" s="632"/>
      <c r="AV2041" s="632"/>
      <c r="AW2041" s="632"/>
      <c r="AX2041" s="8"/>
    </row>
    <row r="2042" spans="1:50" ht="14.1" hidden="1" customHeight="1" x14ac:dyDescent="0.35">
      <c r="A2042" s="437" t="e">
        <v>#N/A</v>
      </c>
      <c r="B2042" s="437">
        <v>0</v>
      </c>
      <c r="C2042" s="437" t="e">
        <v>#N/A</v>
      </c>
      <c r="D2042" s="437" t="s">
        <v>4</v>
      </c>
      <c r="E2042" s="145"/>
      <c r="F2042" s="522"/>
      <c r="G2042" s="147"/>
      <c r="H2042" s="146"/>
      <c r="I2042" s="476"/>
      <c r="J2042" s="144"/>
      <c r="K2042" s="457"/>
      <c r="L2042" s="154" t="s">
        <v>1351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9" t="s">
        <v>1502</v>
      </c>
      <c r="AR2042" s="96"/>
      <c r="AS2042" s="631"/>
      <c r="AT2042" s="632"/>
      <c r="AU2042" s="632"/>
      <c r="AV2042" s="632"/>
      <c r="AW2042" s="632"/>
      <c r="AX2042" s="8"/>
    </row>
    <row r="2043" spans="1:50" ht="14.1" hidden="1" customHeight="1" x14ac:dyDescent="0.35">
      <c r="A2043" s="129" t="e">
        <v>#N/A</v>
      </c>
      <c r="B2043" s="129"/>
      <c r="C2043" s="129" t="e">
        <v>#N/A</v>
      </c>
      <c r="D2043" s="130" t="s">
        <v>6</v>
      </c>
      <c r="E2043" s="131" t="s">
        <v>461</v>
      </c>
      <c r="F2043" s="523" t="e">
        <v>#VALUE!</v>
      </c>
      <c r="G2043" s="132">
        <v>0</v>
      </c>
      <c r="H2043" s="131">
        <v>0</v>
      </c>
      <c r="I2043" s="133" t="s">
        <v>333</v>
      </c>
      <c r="J2043" s="133" t="s">
        <v>461</v>
      </c>
      <c r="K2043" s="455"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1" t="e">
        <v>#N/A</v>
      </c>
      <c r="AT2043" s="632" t="e">
        <v>#N/A</v>
      </c>
      <c r="AU2043" s="632"/>
      <c r="AV2043" s="632"/>
      <c r="AW2043" s="632"/>
      <c r="AX2043" s="8"/>
    </row>
    <row r="2044" spans="1:50" ht="14.1" hidden="1" customHeight="1" x14ac:dyDescent="0.35">
      <c r="A2044" s="437" t="e">
        <v>#N/A</v>
      </c>
      <c r="B2044" s="437">
        <v>0</v>
      </c>
      <c r="C2044" s="437" t="e">
        <v>#N/A</v>
      </c>
      <c r="D2044" s="437" t="s">
        <v>6</v>
      </c>
      <c r="E2044" s="145"/>
      <c r="F2044" s="522"/>
      <c r="G2044" s="147"/>
      <c r="H2044" s="146"/>
      <c r="I2044" s="476"/>
      <c r="J2044" s="144"/>
      <c r="K2044" s="457"/>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9" t="s">
        <v>1502</v>
      </c>
      <c r="AR2044" s="96"/>
      <c r="AS2044" s="631"/>
      <c r="AT2044" s="632"/>
      <c r="AU2044" s="632"/>
      <c r="AV2044" s="632"/>
      <c r="AW2044" s="632"/>
      <c r="AX2044" s="8"/>
    </row>
    <row r="2045" spans="1:50" ht="14.1" hidden="1" customHeight="1" thickBot="1" x14ac:dyDescent="0.4">
      <c r="A2045" s="438" t="e">
        <v>#N/A</v>
      </c>
      <c r="B2045" s="438">
        <v>0</v>
      </c>
      <c r="C2045" s="438" t="e">
        <v>#N/A</v>
      </c>
      <c r="D2045" s="438" t="s">
        <v>6</v>
      </c>
      <c r="E2045" s="166"/>
      <c r="F2045" s="524"/>
      <c r="G2045" s="168"/>
      <c r="H2045" s="167"/>
      <c r="I2045" s="477"/>
      <c r="J2045" s="165"/>
      <c r="K2045" s="458"/>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9" t="s">
        <v>1502</v>
      </c>
      <c r="AR2045" s="96"/>
      <c r="AS2045" s="631"/>
      <c r="AT2045" s="632"/>
      <c r="AU2045" s="632"/>
      <c r="AV2045" s="632"/>
      <c r="AW2045" s="632"/>
      <c r="AX2045" s="8"/>
    </row>
    <row r="2046" spans="1:50" ht="14.1" hidden="1" customHeight="1" thickTop="1" x14ac:dyDescent="0.35">
      <c r="A2046" s="134" t="s">
        <v>290</v>
      </c>
      <c r="B2046" s="134" t="s">
        <v>139</v>
      </c>
      <c r="C2046" s="134" t="s">
        <v>452</v>
      </c>
      <c r="D2046" s="135" t="s">
        <v>4</v>
      </c>
      <c r="E2046" s="136">
        <v>50</v>
      </c>
      <c r="F2046" s="525">
        <v>0.83333333333333337</v>
      </c>
      <c r="G2046" s="132">
        <v>0</v>
      </c>
      <c r="H2046" s="136">
        <v>0</v>
      </c>
      <c r="I2046" s="137" t="s">
        <v>858</v>
      </c>
      <c r="J2046" s="137" t="s">
        <v>802</v>
      </c>
      <c r="K2046" s="459"/>
      <c r="L2046" s="253" t="s">
        <v>1351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1"/>
      <c r="AT2046" s="632"/>
      <c r="AU2046" s="632"/>
      <c r="AV2046" s="632"/>
      <c r="AW2046" s="632"/>
      <c r="AX2046" s="8"/>
    </row>
    <row r="2047" spans="1:50" ht="14.1" hidden="1" customHeight="1" x14ac:dyDescent="0.35">
      <c r="A2047" s="437" t="s">
        <v>290</v>
      </c>
      <c r="B2047" s="437" t="s">
        <v>139</v>
      </c>
      <c r="C2047" s="437" t="s">
        <v>452</v>
      </c>
      <c r="D2047" s="437" t="s">
        <v>4</v>
      </c>
      <c r="E2047" s="145"/>
      <c r="F2047" s="522"/>
      <c r="G2047" s="147"/>
      <c r="H2047" s="146"/>
      <c r="I2047" s="476"/>
      <c r="J2047" s="144"/>
      <c r="K2047" s="457"/>
      <c r="L2047" s="145" t="s">
        <v>802</v>
      </c>
      <c r="M2047" s="148" t="s">
        <v>802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8"/>
      <c r="AR2047" s="96"/>
      <c r="AS2047" s="631"/>
      <c r="AT2047" s="632"/>
      <c r="AU2047" s="632"/>
      <c r="AV2047" s="632"/>
      <c r="AW2047" s="632"/>
      <c r="AX2047" s="8"/>
    </row>
    <row r="2048" spans="1:50" ht="14.1" hidden="1" customHeight="1" x14ac:dyDescent="0.35">
      <c r="A2048" s="437" t="s">
        <v>290</v>
      </c>
      <c r="B2048" s="437" t="s">
        <v>139</v>
      </c>
      <c r="C2048" s="437" t="s">
        <v>452</v>
      </c>
      <c r="D2048" s="437" t="s">
        <v>4</v>
      </c>
      <c r="E2048" s="145"/>
      <c r="F2048" s="522"/>
      <c r="G2048" s="147"/>
      <c r="H2048" s="146"/>
      <c r="I2048" s="476"/>
      <c r="J2048" s="144"/>
      <c r="K2048" s="457"/>
      <c r="L2048" s="154" t="s">
        <v>1351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9" t="s">
        <v>1502</v>
      </c>
      <c r="AR2048" s="96"/>
      <c r="AS2048" s="631"/>
      <c r="AT2048" s="632"/>
      <c r="AU2048" s="632"/>
      <c r="AV2048" s="632"/>
      <c r="AW2048" s="632"/>
      <c r="AX2048" s="8"/>
    </row>
    <row r="2049" spans="1:50" ht="14.1" hidden="1" customHeight="1" x14ac:dyDescent="0.35">
      <c r="A2049" s="129" t="s">
        <v>290</v>
      </c>
      <c r="B2049" s="129" t="s">
        <v>139</v>
      </c>
      <c r="C2049" s="129" t="s">
        <v>452</v>
      </c>
      <c r="D2049" s="130" t="s">
        <v>6</v>
      </c>
      <c r="E2049" s="131">
        <v>41</v>
      </c>
      <c r="F2049" s="523">
        <v>0.68333333333333335</v>
      </c>
      <c r="G2049" s="132">
        <v>0</v>
      </c>
      <c r="H2049" s="131">
        <v>0</v>
      </c>
      <c r="I2049" s="133" t="s">
        <v>1230</v>
      </c>
      <c r="J2049" s="133" t="s">
        <v>1583</v>
      </c>
      <c r="K2049" s="455" t="s">
        <v>800</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1">
        <v>30</v>
      </c>
      <c r="AT2049" s="632">
        <v>15</v>
      </c>
      <c r="AU2049" s="632"/>
      <c r="AV2049" s="632"/>
      <c r="AW2049" s="632"/>
      <c r="AX2049" s="8"/>
    </row>
    <row r="2050" spans="1:50" ht="14.1" hidden="1" customHeight="1" x14ac:dyDescent="0.35">
      <c r="A2050" s="437" t="s">
        <v>290</v>
      </c>
      <c r="B2050" s="437" t="s">
        <v>139</v>
      </c>
      <c r="C2050" s="437" t="s">
        <v>452</v>
      </c>
      <c r="D2050" s="437" t="s">
        <v>6</v>
      </c>
      <c r="E2050" s="145"/>
      <c r="F2050" s="522"/>
      <c r="G2050" s="147"/>
      <c r="H2050" s="146"/>
      <c r="I2050" s="476"/>
      <c r="J2050" s="144"/>
      <c r="K2050" s="457"/>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9" t="s">
        <v>1502</v>
      </c>
      <c r="AR2050" s="96"/>
      <c r="AS2050" s="631"/>
      <c r="AT2050" s="632"/>
      <c r="AU2050" s="632"/>
      <c r="AV2050" s="632"/>
      <c r="AW2050" s="632"/>
      <c r="AX2050" s="8"/>
    </row>
    <row r="2051" spans="1:50" ht="14.1" hidden="1" customHeight="1" thickBot="1" x14ac:dyDescent="0.4">
      <c r="A2051" s="437" t="s">
        <v>290</v>
      </c>
      <c r="B2051" s="437" t="s">
        <v>139</v>
      </c>
      <c r="C2051" s="437" t="s">
        <v>452</v>
      </c>
      <c r="D2051" s="437" t="s">
        <v>6</v>
      </c>
      <c r="E2051" s="145"/>
      <c r="F2051" s="522"/>
      <c r="G2051" s="168"/>
      <c r="H2051" s="146"/>
      <c r="I2051" s="476"/>
      <c r="J2051" s="144"/>
      <c r="K2051" s="457"/>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9" t="s">
        <v>1502</v>
      </c>
      <c r="AR2051" s="96"/>
      <c r="AS2051" s="631"/>
      <c r="AT2051" s="632"/>
      <c r="AU2051" s="632"/>
      <c r="AV2051" s="632"/>
      <c r="AW2051" s="632"/>
      <c r="AX2051" s="8"/>
    </row>
    <row r="2052" spans="1:50" ht="14.1" hidden="1" customHeight="1" thickTop="1" x14ac:dyDescent="0.35">
      <c r="A2052" s="134" t="s">
        <v>290</v>
      </c>
      <c r="B2052" s="134" t="s">
        <v>1009</v>
      </c>
      <c r="C2052" s="134" t="s">
        <v>1010</v>
      </c>
      <c r="D2052" s="135" t="s">
        <v>4</v>
      </c>
      <c r="E2052" s="136">
        <v>46</v>
      </c>
      <c r="F2052" s="525">
        <v>0.76666666666666672</v>
      </c>
      <c r="G2052" s="132">
        <v>0</v>
      </c>
      <c r="H2052" s="136">
        <v>0</v>
      </c>
      <c r="I2052" s="586" t="s">
        <v>858</v>
      </c>
      <c r="J2052" s="137" t="s">
        <v>802</v>
      </c>
      <c r="K2052" s="459"/>
      <c r="L2052" s="138" t="s">
        <v>1351</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1"/>
      <c r="AT2052" s="632"/>
      <c r="AU2052" s="632"/>
      <c r="AV2052" s="632"/>
      <c r="AW2052" s="632"/>
      <c r="AX2052" s="8"/>
    </row>
    <row r="2053" spans="1:50" ht="14.1" hidden="1" customHeight="1" x14ac:dyDescent="0.35">
      <c r="A2053" s="437" t="s">
        <v>290</v>
      </c>
      <c r="B2053" s="437" t="s">
        <v>1009</v>
      </c>
      <c r="C2053" s="437" t="s">
        <v>1010</v>
      </c>
      <c r="D2053" s="437" t="s">
        <v>4</v>
      </c>
      <c r="E2053" s="145"/>
      <c r="F2053" s="522"/>
      <c r="G2053" s="147"/>
      <c r="H2053" s="146"/>
      <c r="I2053" s="476"/>
      <c r="J2053" s="144"/>
      <c r="K2053" s="457"/>
      <c r="L2053" s="145" t="s">
        <v>802</v>
      </c>
      <c r="M2053" s="148" t="s">
        <v>802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8"/>
      <c r="AR2053" s="96"/>
      <c r="AS2053" s="631"/>
      <c r="AT2053" s="632"/>
      <c r="AU2053" s="632"/>
      <c r="AV2053" s="632"/>
      <c r="AW2053" s="632"/>
      <c r="AX2053" s="8"/>
    </row>
    <row r="2054" spans="1:50" ht="14.1" hidden="1" customHeight="1" x14ac:dyDescent="0.35">
      <c r="A2054" s="437" t="s">
        <v>290</v>
      </c>
      <c r="B2054" s="437" t="s">
        <v>1009</v>
      </c>
      <c r="C2054" s="437" t="s">
        <v>1010</v>
      </c>
      <c r="D2054" s="437" t="s">
        <v>4</v>
      </c>
      <c r="E2054" s="145"/>
      <c r="F2054" s="522"/>
      <c r="G2054" s="147"/>
      <c r="H2054" s="146"/>
      <c r="I2054" s="476"/>
      <c r="J2054" s="144"/>
      <c r="K2054" s="457"/>
      <c r="L2054" s="154" t="s">
        <v>1351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9" t="s">
        <v>1502</v>
      </c>
      <c r="AR2054" s="96"/>
      <c r="AS2054" s="631"/>
      <c r="AT2054" s="632"/>
      <c r="AU2054" s="632"/>
      <c r="AV2054" s="632"/>
      <c r="AW2054" s="632"/>
      <c r="AX2054" s="8"/>
    </row>
    <row r="2055" spans="1:50" ht="14.1" hidden="1" customHeight="1" x14ac:dyDescent="0.35">
      <c r="A2055" s="129" t="s">
        <v>290</v>
      </c>
      <c r="B2055" s="129" t="s">
        <v>1009</v>
      </c>
      <c r="C2055" s="129" t="s">
        <v>1010</v>
      </c>
      <c r="D2055" s="130" t="s">
        <v>6</v>
      </c>
      <c r="E2055" s="131">
        <v>50</v>
      </c>
      <c r="F2055" s="523">
        <v>0.83333333333333337</v>
      </c>
      <c r="G2055" s="132">
        <v>0</v>
      </c>
      <c r="H2055" s="131">
        <v>0</v>
      </c>
      <c r="I2055" s="133" t="s">
        <v>309</v>
      </c>
      <c r="J2055" s="133" t="s">
        <v>1515</v>
      </c>
      <c r="K2055" s="455" t="s">
        <v>801</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1">
        <v>45</v>
      </c>
      <c r="AT2055" s="632">
        <v>20</v>
      </c>
      <c r="AU2055" s="632"/>
      <c r="AV2055" s="632"/>
      <c r="AW2055" s="632"/>
      <c r="AX2055" s="8"/>
    </row>
    <row r="2056" spans="1:50" ht="14.1" hidden="1" customHeight="1" x14ac:dyDescent="0.35">
      <c r="A2056" s="437" t="s">
        <v>290</v>
      </c>
      <c r="B2056" s="437" t="s">
        <v>1009</v>
      </c>
      <c r="C2056" s="437" t="s">
        <v>1010</v>
      </c>
      <c r="D2056" s="437" t="s">
        <v>6</v>
      </c>
      <c r="E2056" s="145"/>
      <c r="F2056" s="522"/>
      <c r="G2056" s="147"/>
      <c r="H2056" s="146"/>
      <c r="I2056" s="476"/>
      <c r="J2056" s="144"/>
      <c r="K2056" s="457"/>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9" t="s">
        <v>1502</v>
      </c>
      <c r="AR2056" s="96"/>
      <c r="AS2056" s="631"/>
      <c r="AT2056" s="632"/>
      <c r="AU2056" s="632"/>
      <c r="AV2056" s="632"/>
      <c r="AW2056" s="632"/>
      <c r="AX2056" s="8"/>
    </row>
    <row r="2057" spans="1:50" ht="14.1" hidden="1" customHeight="1" x14ac:dyDescent="0.35">
      <c r="A2057" s="437" t="s">
        <v>290</v>
      </c>
      <c r="B2057" s="437" t="s">
        <v>1009</v>
      </c>
      <c r="C2057" s="437" t="s">
        <v>1010</v>
      </c>
      <c r="D2057" s="437" t="s">
        <v>6</v>
      </c>
      <c r="E2057" s="145"/>
      <c r="F2057" s="522"/>
      <c r="G2057" s="147"/>
      <c r="H2057" s="146"/>
      <c r="I2057" s="476"/>
      <c r="J2057" s="144"/>
      <c r="K2057" s="457"/>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9" t="s">
        <v>1502</v>
      </c>
      <c r="AR2057" s="96"/>
      <c r="AS2057" s="631"/>
      <c r="AT2057" s="632"/>
      <c r="AU2057" s="632"/>
      <c r="AV2057" s="632"/>
      <c r="AW2057" s="632"/>
      <c r="AX2057" s="8"/>
    </row>
    <row r="2058" spans="1:50" ht="14.1" hidden="1" customHeight="1" x14ac:dyDescent="0.35">
      <c r="A2058" s="129" t="s">
        <v>290</v>
      </c>
      <c r="B2058" s="129" t="s">
        <v>1199</v>
      </c>
      <c r="C2058" s="129" t="s">
        <v>1010</v>
      </c>
      <c r="D2058" s="130" t="s">
        <v>6</v>
      </c>
      <c r="E2058" s="131">
        <v>270</v>
      </c>
      <c r="F2058" s="523">
        <v>4.5</v>
      </c>
      <c r="G2058" s="132">
        <v>0</v>
      </c>
      <c r="H2058" s="131">
        <v>0</v>
      </c>
      <c r="I2058" s="133" t="s">
        <v>1487</v>
      </c>
      <c r="J2058" s="133" t="s">
        <v>1517</v>
      </c>
      <c r="K2058" s="455" t="s">
        <v>800</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1">
        <v>45</v>
      </c>
      <c r="AT2058" s="632">
        <v>20</v>
      </c>
      <c r="AU2058" s="632"/>
      <c r="AV2058" s="632"/>
      <c r="AW2058" s="632"/>
      <c r="AX2058" s="8"/>
    </row>
    <row r="2059" spans="1:50" ht="14.1" hidden="1" customHeight="1" x14ac:dyDescent="0.35">
      <c r="A2059" s="437" t="s">
        <v>290</v>
      </c>
      <c r="B2059" s="437" t="s">
        <v>1199</v>
      </c>
      <c r="C2059" s="437" t="s">
        <v>1010</v>
      </c>
      <c r="D2059" s="437" t="s">
        <v>6</v>
      </c>
      <c r="E2059" s="145"/>
      <c r="F2059" s="522"/>
      <c r="G2059" s="147"/>
      <c r="H2059" s="146"/>
      <c r="I2059" s="476"/>
      <c r="J2059" s="144"/>
      <c r="K2059" s="457"/>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9" t="s">
        <v>1502</v>
      </c>
      <c r="AR2059" s="96"/>
      <c r="AS2059" s="631"/>
      <c r="AT2059" s="632"/>
      <c r="AU2059" s="632"/>
      <c r="AV2059" s="632"/>
      <c r="AW2059" s="632"/>
      <c r="AX2059" s="8"/>
    </row>
    <row r="2060" spans="1:50" ht="14.1" hidden="1" customHeight="1" x14ac:dyDescent="0.35">
      <c r="A2060" s="437" t="s">
        <v>290</v>
      </c>
      <c r="B2060" s="437" t="s">
        <v>1199</v>
      </c>
      <c r="C2060" s="437" t="s">
        <v>1010</v>
      </c>
      <c r="D2060" s="437" t="s">
        <v>6</v>
      </c>
      <c r="E2060" s="145"/>
      <c r="F2060" s="522"/>
      <c r="G2060" s="147"/>
      <c r="H2060" s="146"/>
      <c r="I2060" s="476"/>
      <c r="J2060" s="144"/>
      <c r="K2060" s="457"/>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9" t="s">
        <v>1502</v>
      </c>
      <c r="AR2060" s="96"/>
      <c r="AS2060" s="631"/>
      <c r="AT2060" s="632"/>
      <c r="AU2060" s="632"/>
      <c r="AV2060" s="632"/>
      <c r="AW2060" s="632"/>
      <c r="AX2060" s="8"/>
    </row>
    <row r="2061" spans="1:50" ht="14.1" hidden="1" customHeight="1" x14ac:dyDescent="0.35">
      <c r="A2061" s="129" t="s">
        <v>290</v>
      </c>
      <c r="B2061" s="129" t="s">
        <v>1200</v>
      </c>
      <c r="C2061" s="129" t="s">
        <v>1010</v>
      </c>
      <c r="D2061" s="130" t="s">
        <v>6</v>
      </c>
      <c r="E2061" s="131">
        <v>50</v>
      </c>
      <c r="F2061" s="523">
        <v>0.83333333333333337</v>
      </c>
      <c r="G2061" s="132">
        <v>0</v>
      </c>
      <c r="H2061" s="131">
        <v>0</v>
      </c>
      <c r="I2061" s="133" t="s">
        <v>309</v>
      </c>
      <c r="J2061" s="133" t="s">
        <v>1515</v>
      </c>
      <c r="K2061" s="455" t="s">
        <v>801</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1">
        <v>45</v>
      </c>
      <c r="AT2061" s="632">
        <v>20</v>
      </c>
      <c r="AU2061" s="632"/>
      <c r="AV2061" s="632"/>
      <c r="AW2061" s="632"/>
      <c r="AX2061" s="8"/>
    </row>
    <row r="2062" spans="1:50" ht="14.1" hidden="1" customHeight="1" x14ac:dyDescent="0.35">
      <c r="A2062" s="437" t="s">
        <v>290</v>
      </c>
      <c r="B2062" s="437" t="s">
        <v>1200</v>
      </c>
      <c r="C2062" s="437" t="s">
        <v>1010</v>
      </c>
      <c r="D2062" s="437" t="s">
        <v>6</v>
      </c>
      <c r="E2062" s="145"/>
      <c r="F2062" s="522"/>
      <c r="G2062" s="147"/>
      <c r="H2062" s="146"/>
      <c r="I2062" s="476"/>
      <c r="J2062" s="144"/>
      <c r="K2062" s="457"/>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9" t="s">
        <v>1502</v>
      </c>
      <c r="AR2062" s="96"/>
      <c r="AS2062" s="631"/>
      <c r="AT2062" s="632"/>
      <c r="AU2062" s="632"/>
      <c r="AV2062" s="632"/>
      <c r="AW2062" s="632"/>
      <c r="AX2062" s="8"/>
    </row>
    <row r="2063" spans="1:50" ht="14.1" hidden="1" customHeight="1" thickBot="1" x14ac:dyDescent="0.4">
      <c r="A2063" s="438" t="s">
        <v>290</v>
      </c>
      <c r="B2063" s="438" t="s">
        <v>1200</v>
      </c>
      <c r="C2063" s="438" t="s">
        <v>1010</v>
      </c>
      <c r="D2063" s="438" t="s">
        <v>6</v>
      </c>
      <c r="E2063" s="166"/>
      <c r="F2063" s="524"/>
      <c r="G2063" s="168"/>
      <c r="H2063" s="167"/>
      <c r="I2063" s="477"/>
      <c r="J2063" s="165"/>
      <c r="K2063" s="458"/>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9" t="s">
        <v>1502</v>
      </c>
      <c r="AR2063" s="96"/>
      <c r="AS2063" s="631"/>
      <c r="AT2063" s="632"/>
      <c r="AU2063" s="632"/>
      <c r="AV2063" s="632"/>
      <c r="AW2063" s="632"/>
      <c r="AX2063" s="8"/>
    </row>
    <row r="2064" spans="1:50" ht="14.1" hidden="1" customHeight="1" thickTop="1" x14ac:dyDescent="0.35">
      <c r="A2064" s="134" t="s">
        <v>290</v>
      </c>
      <c r="B2064" s="134" t="s">
        <v>915</v>
      </c>
      <c r="C2064" s="134" t="s">
        <v>916</v>
      </c>
      <c r="D2064" s="135" t="s">
        <v>4</v>
      </c>
      <c r="E2064" s="136">
        <v>312</v>
      </c>
      <c r="F2064" s="525">
        <v>5.2</v>
      </c>
      <c r="G2064" s="132">
        <v>0</v>
      </c>
      <c r="H2064" s="136">
        <v>0</v>
      </c>
      <c r="I2064" s="137" t="s">
        <v>858</v>
      </c>
      <c r="J2064" s="137" t="s">
        <v>802</v>
      </c>
      <c r="K2064" s="459"/>
      <c r="L2064" s="138" t="s">
        <v>1350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1"/>
      <c r="AT2064" s="632"/>
      <c r="AU2064" s="632"/>
      <c r="AV2064" s="632"/>
      <c r="AW2064" s="632"/>
      <c r="AX2064" s="8"/>
    </row>
    <row r="2065" spans="1:50" ht="14.1" hidden="1" customHeight="1" x14ac:dyDescent="0.35">
      <c r="A2065" s="437" t="s">
        <v>290</v>
      </c>
      <c r="B2065" s="437" t="s">
        <v>915</v>
      </c>
      <c r="C2065" s="437" t="s">
        <v>916</v>
      </c>
      <c r="D2065" s="437" t="s">
        <v>4</v>
      </c>
      <c r="E2065" s="145"/>
      <c r="F2065" s="522"/>
      <c r="G2065" s="147"/>
      <c r="H2065" s="146"/>
      <c r="I2065" s="476"/>
      <c r="J2065" s="144"/>
      <c r="K2065" s="457"/>
      <c r="L2065" s="145" t="s">
        <v>802</v>
      </c>
      <c r="M2065" s="148" t="s">
        <v>802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8"/>
      <c r="AR2065" s="96"/>
      <c r="AS2065" s="631"/>
      <c r="AT2065" s="632"/>
      <c r="AU2065" s="632"/>
      <c r="AV2065" s="632"/>
      <c r="AW2065" s="632"/>
      <c r="AX2065" s="8"/>
    </row>
    <row r="2066" spans="1:50" ht="14.1" hidden="1" customHeight="1" x14ac:dyDescent="0.35">
      <c r="A2066" s="437" t="s">
        <v>290</v>
      </c>
      <c r="B2066" s="437" t="s">
        <v>915</v>
      </c>
      <c r="C2066" s="437" t="s">
        <v>916</v>
      </c>
      <c r="D2066" s="437" t="s">
        <v>4</v>
      </c>
      <c r="E2066" s="145"/>
      <c r="F2066" s="522"/>
      <c r="G2066" s="147"/>
      <c r="H2066" s="146"/>
      <c r="I2066" s="476"/>
      <c r="J2066" s="144"/>
      <c r="K2066" s="457"/>
      <c r="L2066" s="154" t="s">
        <v>1350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9" t="s">
        <v>1502</v>
      </c>
      <c r="AR2066" s="96"/>
      <c r="AS2066" s="631"/>
      <c r="AT2066" s="632"/>
      <c r="AU2066" s="632"/>
      <c r="AV2066" s="632"/>
      <c r="AW2066" s="632"/>
      <c r="AX2066" s="8"/>
    </row>
    <row r="2067" spans="1:50" ht="14.1" hidden="1" customHeight="1" x14ac:dyDescent="0.35">
      <c r="A2067" s="129" t="s">
        <v>290</v>
      </c>
      <c r="B2067" s="129" t="s">
        <v>915</v>
      </c>
      <c r="C2067" s="129" t="s">
        <v>916</v>
      </c>
      <c r="D2067" s="130" t="s">
        <v>6</v>
      </c>
      <c r="E2067" s="131">
        <v>203</v>
      </c>
      <c r="F2067" s="523">
        <v>3.3833333333333333</v>
      </c>
      <c r="G2067" s="132">
        <v>0</v>
      </c>
      <c r="H2067" s="131">
        <v>0</v>
      </c>
      <c r="I2067" s="133" t="s">
        <v>326</v>
      </c>
      <c r="J2067" s="133" t="s">
        <v>1584</v>
      </c>
      <c r="K2067" s="455" t="s">
        <v>800</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1">
        <v>15</v>
      </c>
      <c r="AT2067" s="632">
        <v>15</v>
      </c>
      <c r="AU2067" s="632"/>
      <c r="AV2067" s="632"/>
      <c r="AW2067" s="632"/>
      <c r="AX2067" s="8"/>
    </row>
    <row r="2068" spans="1:50" ht="14.1" hidden="1" customHeight="1" x14ac:dyDescent="0.35">
      <c r="A2068" s="437" t="s">
        <v>290</v>
      </c>
      <c r="B2068" s="437" t="s">
        <v>915</v>
      </c>
      <c r="C2068" s="437" t="s">
        <v>916</v>
      </c>
      <c r="D2068" s="437" t="s">
        <v>6</v>
      </c>
      <c r="E2068" s="145"/>
      <c r="F2068" s="522"/>
      <c r="G2068" s="147"/>
      <c r="H2068" s="146"/>
      <c r="I2068" s="476"/>
      <c r="J2068" s="144"/>
      <c r="K2068" s="457"/>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9" t="s">
        <v>1502</v>
      </c>
      <c r="AR2068" s="96"/>
      <c r="AS2068" s="631"/>
      <c r="AT2068" s="632"/>
      <c r="AU2068" s="632"/>
      <c r="AV2068" s="632"/>
      <c r="AW2068" s="632"/>
      <c r="AX2068" s="8"/>
    </row>
    <row r="2069" spans="1:50" ht="14.1" hidden="1" customHeight="1" thickBot="1" x14ac:dyDescent="0.4">
      <c r="A2069" s="437" t="s">
        <v>290</v>
      </c>
      <c r="B2069" s="437" t="s">
        <v>915</v>
      </c>
      <c r="C2069" s="437" t="s">
        <v>916</v>
      </c>
      <c r="D2069" s="437" t="s">
        <v>6</v>
      </c>
      <c r="E2069" s="145"/>
      <c r="F2069" s="522"/>
      <c r="G2069" s="168"/>
      <c r="H2069" s="146"/>
      <c r="I2069" s="476"/>
      <c r="J2069" s="144"/>
      <c r="K2069" s="457"/>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9" t="s">
        <v>1502</v>
      </c>
      <c r="AR2069" s="96"/>
      <c r="AS2069" s="631"/>
      <c r="AT2069" s="632"/>
      <c r="AU2069" s="632"/>
      <c r="AV2069" s="632"/>
      <c r="AW2069" s="632"/>
      <c r="AX2069" s="8"/>
    </row>
    <row r="2070" spans="1:50" ht="14.1" customHeight="1" thickTop="1" x14ac:dyDescent="0.35">
      <c r="A2070" s="134" t="s">
        <v>290</v>
      </c>
      <c r="B2070" s="134" t="s">
        <v>913</v>
      </c>
      <c r="C2070" s="134" t="s">
        <v>914</v>
      </c>
      <c r="D2070" s="135" t="s">
        <v>4</v>
      </c>
      <c r="E2070" s="136">
        <v>312</v>
      </c>
      <c r="F2070" s="525">
        <v>5.2</v>
      </c>
      <c r="G2070" s="132">
        <v>1862</v>
      </c>
      <c r="H2070" s="136">
        <v>0</v>
      </c>
      <c r="I2070" s="137" t="s">
        <v>858</v>
      </c>
      <c r="J2070" s="137" t="s">
        <v>802</v>
      </c>
      <c r="K2070" s="459"/>
      <c r="L2070" s="253" t="s">
        <v>1348</v>
      </c>
      <c r="M2070" s="139" t="s">
        <v>59</v>
      </c>
      <c r="N2070" s="141"/>
      <c r="O2070" s="141"/>
      <c r="P2070" s="142"/>
      <c r="Q2070" s="141"/>
      <c r="R2070" s="141"/>
      <c r="S2070" s="141"/>
      <c r="T2070" s="143">
        <v>0</v>
      </c>
      <c r="U2070" s="141"/>
      <c r="V2070" s="141"/>
      <c r="W2070" s="141"/>
      <c r="X2070" s="192"/>
      <c r="Y2070" s="192"/>
      <c r="Z2070" s="142"/>
      <c r="AA2070" s="192"/>
      <c r="AB2070" s="141"/>
      <c r="AC2070" s="141"/>
      <c r="AD2070" s="141"/>
      <c r="AE2070" s="152">
        <v>0</v>
      </c>
      <c r="AF2070" s="141"/>
      <c r="AG2070" s="141"/>
      <c r="AH2070" s="141">
        <v>312</v>
      </c>
      <c r="AI2070" s="141">
        <v>156</v>
      </c>
      <c r="AJ2070" s="142"/>
      <c r="AK2070" s="141">
        <v>312</v>
      </c>
      <c r="AL2070" s="141">
        <v>260</v>
      </c>
      <c r="AM2070" s="141">
        <v>312</v>
      </c>
      <c r="AN2070" s="141">
        <v>312</v>
      </c>
      <c r="AO2070" s="141">
        <v>197.6</v>
      </c>
      <c r="AP2070" s="143">
        <v>1862</v>
      </c>
      <c r="AQ2070" s="185">
        <v>1862</v>
      </c>
      <c r="AR2070" s="95">
        <v>1</v>
      </c>
      <c r="AS2070" s="631"/>
      <c r="AT2070" s="632"/>
      <c r="AU2070" s="632"/>
      <c r="AV2070" s="632"/>
      <c r="AW2070" s="632"/>
      <c r="AX2070" s="8"/>
    </row>
    <row r="2071" spans="1:50" ht="14.1" hidden="1" customHeight="1" x14ac:dyDescent="0.35">
      <c r="A2071" s="437" t="s">
        <v>290</v>
      </c>
      <c r="B2071" s="437" t="s">
        <v>913</v>
      </c>
      <c r="C2071" s="437" t="s">
        <v>914</v>
      </c>
      <c r="D2071" s="437" t="s">
        <v>4</v>
      </c>
      <c r="E2071" s="145"/>
      <c r="F2071" s="522"/>
      <c r="G2071" s="147"/>
      <c r="H2071" s="146"/>
      <c r="I2071" s="476"/>
      <c r="J2071" s="144"/>
      <c r="K2071" s="457"/>
      <c r="L2071" s="145" t="s">
        <v>802</v>
      </c>
      <c r="M2071" s="148" t="s">
        <v>802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8"/>
      <c r="AR2071" s="96"/>
      <c r="AS2071" s="631"/>
      <c r="AT2071" s="632"/>
      <c r="AU2071" s="632"/>
      <c r="AV2071" s="632"/>
      <c r="AW2071" s="632"/>
      <c r="AX2071" s="8"/>
    </row>
    <row r="2072" spans="1:50" ht="14.1" customHeight="1" thickBot="1" x14ac:dyDescent="0.4">
      <c r="A2072" s="437" t="s">
        <v>290</v>
      </c>
      <c r="B2072" s="437" t="s">
        <v>913</v>
      </c>
      <c r="C2072" s="437" t="s">
        <v>914</v>
      </c>
      <c r="D2072" s="437" t="s">
        <v>4</v>
      </c>
      <c r="E2072" s="145"/>
      <c r="F2072" s="522"/>
      <c r="G2072" s="147"/>
      <c r="H2072" s="146"/>
      <c r="I2072" s="476"/>
      <c r="J2072" s="144"/>
      <c r="K2072" s="457"/>
      <c r="L2072" s="154" t="s">
        <v>1348</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3</v>
      </c>
      <c r="AI2072" s="150">
        <v>3</v>
      </c>
      <c r="AJ2072" s="151"/>
      <c r="AK2072" s="150">
        <v>3</v>
      </c>
      <c r="AL2072" s="150">
        <v>3</v>
      </c>
      <c r="AM2072" s="150">
        <v>3</v>
      </c>
      <c r="AN2072" s="150">
        <v>3</v>
      </c>
      <c r="AO2072" s="150">
        <v>3</v>
      </c>
      <c r="AP2072" s="155"/>
      <c r="AQ2072" s="449" t="s">
        <v>1508</v>
      </c>
      <c r="AR2072" s="96"/>
      <c r="AS2072" s="631"/>
      <c r="AT2072" s="632"/>
      <c r="AU2072" s="632"/>
      <c r="AV2072" s="632"/>
      <c r="AW2072" s="632"/>
      <c r="AX2072" s="8"/>
    </row>
    <row r="2073" spans="1:50" ht="14.1" hidden="1" customHeight="1" x14ac:dyDescent="0.35">
      <c r="A2073" s="129" t="s">
        <v>290</v>
      </c>
      <c r="B2073" s="129" t="s">
        <v>913</v>
      </c>
      <c r="C2073" s="129" t="s">
        <v>914</v>
      </c>
      <c r="D2073" s="130" t="s">
        <v>6</v>
      </c>
      <c r="E2073" s="131">
        <v>203</v>
      </c>
      <c r="F2073" s="523">
        <v>3.3833333333333333</v>
      </c>
      <c r="G2073" s="132">
        <v>0</v>
      </c>
      <c r="H2073" s="131">
        <v>0</v>
      </c>
      <c r="I2073" s="133" t="s">
        <v>326</v>
      </c>
      <c r="J2073" s="133" t="s">
        <v>1584</v>
      </c>
      <c r="K2073" s="455" t="s">
        <v>800</v>
      </c>
      <c r="L2073" s="157"/>
      <c r="M2073" s="158" t="s">
        <v>59</v>
      </c>
      <c r="N2073" s="160"/>
      <c r="O2073" s="160"/>
      <c r="P2073" s="161"/>
      <c r="Q2073" s="160"/>
      <c r="R2073" s="160"/>
      <c r="S2073" s="160"/>
      <c r="T2073" s="152">
        <v>0</v>
      </c>
      <c r="U2073" s="160"/>
      <c r="V2073" s="160">
        <v>0</v>
      </c>
      <c r="W2073" s="160">
        <v>0</v>
      </c>
      <c r="X2073" s="160"/>
      <c r="Y2073" s="160"/>
      <c r="Z2073" s="161"/>
      <c r="AA2073" s="160"/>
      <c r="AB2073" s="160"/>
      <c r="AC2073" s="160"/>
      <c r="AD2073" s="160"/>
      <c r="AE2073" s="152">
        <v>0</v>
      </c>
      <c r="AF2073" s="160"/>
      <c r="AG2073" s="160"/>
      <c r="AH2073" s="160"/>
      <c r="AI2073" s="160"/>
      <c r="AJ2073" s="161"/>
      <c r="AK2073" s="160"/>
      <c r="AL2073" s="160">
        <v>0</v>
      </c>
      <c r="AM2073" s="160">
        <v>0</v>
      </c>
      <c r="AN2073" s="160">
        <v>0</v>
      </c>
      <c r="AO2073" s="160">
        <v>0</v>
      </c>
      <c r="AP2073" s="152">
        <v>0</v>
      </c>
      <c r="AQ2073" s="185">
        <v>0</v>
      </c>
      <c r="AR2073" s="95">
        <v>1</v>
      </c>
      <c r="AS2073" s="631">
        <v>15</v>
      </c>
      <c r="AT2073" s="632">
        <v>15</v>
      </c>
      <c r="AU2073" s="632"/>
      <c r="AV2073" s="632"/>
      <c r="AW2073" s="632"/>
      <c r="AX2073" s="8"/>
    </row>
    <row r="2074" spans="1:50" ht="14.1" hidden="1" customHeight="1" x14ac:dyDescent="0.35">
      <c r="A2074" s="437" t="s">
        <v>290</v>
      </c>
      <c r="B2074" s="437" t="s">
        <v>913</v>
      </c>
      <c r="C2074" s="437" t="s">
        <v>914</v>
      </c>
      <c r="D2074" s="437" t="s">
        <v>6</v>
      </c>
      <c r="E2074" s="145"/>
      <c r="F2074" s="522"/>
      <c r="G2074" s="147"/>
      <c r="H2074" s="146"/>
      <c r="I2074" s="476"/>
      <c r="J2074" s="144"/>
      <c r="K2074" s="457"/>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9" t="s">
        <v>1502</v>
      </c>
      <c r="AR2074" s="96"/>
      <c r="AS2074" s="631"/>
      <c r="AT2074" s="632"/>
      <c r="AU2074" s="632"/>
      <c r="AV2074" s="632"/>
      <c r="AW2074" s="632"/>
      <c r="AX2074" s="8"/>
    </row>
    <row r="2075" spans="1:50" ht="14.1" hidden="1" customHeight="1" thickBot="1" x14ac:dyDescent="0.4">
      <c r="A2075" s="437" t="s">
        <v>290</v>
      </c>
      <c r="B2075" s="437" t="s">
        <v>913</v>
      </c>
      <c r="C2075" s="437" t="s">
        <v>914</v>
      </c>
      <c r="D2075" s="437" t="s">
        <v>6</v>
      </c>
      <c r="E2075" s="145"/>
      <c r="F2075" s="522"/>
      <c r="G2075" s="168"/>
      <c r="H2075" s="146"/>
      <c r="I2075" s="476"/>
      <c r="J2075" s="144"/>
      <c r="K2075" s="457"/>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9" t="s">
        <v>1502</v>
      </c>
      <c r="AR2075" s="96"/>
      <c r="AS2075" s="631"/>
      <c r="AT2075" s="632"/>
      <c r="AU2075" s="632"/>
      <c r="AV2075" s="632"/>
      <c r="AW2075" s="632"/>
      <c r="AX2075" s="8"/>
    </row>
    <row r="2076" spans="1:50" ht="14.1" hidden="1" customHeight="1" thickTop="1" x14ac:dyDescent="0.35">
      <c r="A2076" s="134" t="s">
        <v>290</v>
      </c>
      <c r="B2076" s="134" t="s">
        <v>263</v>
      </c>
      <c r="C2076" s="134" t="s">
        <v>447</v>
      </c>
      <c r="D2076" s="135" t="s">
        <v>4</v>
      </c>
      <c r="E2076" s="136">
        <v>22</v>
      </c>
      <c r="F2076" s="525">
        <v>0.36666666666666664</v>
      </c>
      <c r="G2076" s="132">
        <v>0</v>
      </c>
      <c r="H2076" s="136">
        <v>0</v>
      </c>
      <c r="I2076" s="137" t="s">
        <v>858</v>
      </c>
      <c r="J2076" s="137" t="s">
        <v>130</v>
      </c>
      <c r="K2076" s="459"/>
      <c r="L2076" s="253" t="s">
        <v>1348</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1"/>
      <c r="AT2076" s="632"/>
      <c r="AU2076" s="632"/>
      <c r="AV2076" s="632"/>
      <c r="AW2076" s="632"/>
      <c r="AX2076" s="8"/>
    </row>
    <row r="2077" spans="1:50" ht="14.1" hidden="1" customHeight="1" x14ac:dyDescent="0.35">
      <c r="A2077" s="437" t="s">
        <v>290</v>
      </c>
      <c r="B2077" s="437" t="s">
        <v>263</v>
      </c>
      <c r="C2077" s="437" t="s">
        <v>447</v>
      </c>
      <c r="D2077" s="437" t="s">
        <v>4</v>
      </c>
      <c r="E2077" s="145"/>
      <c r="F2077" s="522"/>
      <c r="G2077" s="147"/>
      <c r="H2077" s="146"/>
      <c r="I2077" s="476"/>
      <c r="J2077" s="144"/>
      <c r="K2077" s="457"/>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8"/>
      <c r="AR2077" s="96"/>
      <c r="AS2077" s="631"/>
      <c r="AT2077" s="632"/>
      <c r="AU2077" s="632"/>
      <c r="AV2077" s="632"/>
      <c r="AW2077" s="632"/>
      <c r="AX2077" s="8"/>
    </row>
    <row r="2078" spans="1:50" ht="14.1" hidden="1" customHeight="1" x14ac:dyDescent="0.35">
      <c r="A2078" s="437" t="s">
        <v>290</v>
      </c>
      <c r="B2078" s="437" t="s">
        <v>263</v>
      </c>
      <c r="C2078" s="437" t="s">
        <v>447</v>
      </c>
      <c r="D2078" s="437" t="s">
        <v>4</v>
      </c>
      <c r="E2078" s="145"/>
      <c r="F2078" s="522"/>
      <c r="G2078" s="147"/>
      <c r="H2078" s="146"/>
      <c r="I2078" s="476"/>
      <c r="J2078" s="144"/>
      <c r="K2078" s="457"/>
      <c r="L2078" s="154" t="s">
        <v>1348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9" t="s">
        <v>1502</v>
      </c>
      <c r="AR2078" s="96"/>
      <c r="AS2078" s="631"/>
      <c r="AT2078" s="632"/>
      <c r="AU2078" s="632"/>
      <c r="AV2078" s="632"/>
      <c r="AW2078" s="632"/>
      <c r="AX2078" s="8"/>
    </row>
    <row r="2079" spans="1:50" ht="14.1" hidden="1" customHeight="1" x14ac:dyDescent="0.35">
      <c r="A2079" s="129" t="s">
        <v>290</v>
      </c>
      <c r="B2079" s="129" t="s">
        <v>263</v>
      </c>
      <c r="C2079" s="129" t="s">
        <v>447</v>
      </c>
      <c r="D2079" s="130" t="s">
        <v>6</v>
      </c>
      <c r="E2079" s="131">
        <v>16</v>
      </c>
      <c r="F2079" s="523">
        <v>0.26666666666666666</v>
      </c>
      <c r="G2079" s="132">
        <v>0</v>
      </c>
      <c r="H2079" s="131">
        <v>0</v>
      </c>
      <c r="I2079" s="555" t="s">
        <v>305</v>
      </c>
      <c r="J2079" s="133" t="s">
        <v>1585</v>
      </c>
      <c r="K2079" s="455" t="s">
        <v>800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1">
        <v>20</v>
      </c>
      <c r="AT2079" s="632">
        <v>20</v>
      </c>
      <c r="AU2079" s="632"/>
      <c r="AV2079" s="632"/>
      <c r="AW2079" s="632"/>
      <c r="AX2079" s="8"/>
    </row>
    <row r="2080" spans="1:50" ht="14.1" hidden="1" customHeight="1" x14ac:dyDescent="0.35">
      <c r="A2080" s="437" t="s">
        <v>290</v>
      </c>
      <c r="B2080" s="437" t="s">
        <v>263</v>
      </c>
      <c r="C2080" s="437" t="s">
        <v>447</v>
      </c>
      <c r="D2080" s="437" t="s">
        <v>6</v>
      </c>
      <c r="E2080" s="145"/>
      <c r="F2080" s="522"/>
      <c r="G2080" s="147"/>
      <c r="H2080" s="146"/>
      <c r="I2080" s="476"/>
      <c r="J2080" s="144"/>
      <c r="K2080" s="457"/>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9" t="s">
        <v>1502</v>
      </c>
      <c r="AR2080" s="96"/>
      <c r="AS2080" s="631"/>
      <c r="AT2080" s="632"/>
      <c r="AU2080" s="632"/>
      <c r="AV2080" s="632"/>
      <c r="AW2080" s="632"/>
      <c r="AX2080" s="8"/>
    </row>
    <row r="2081" spans="1:50" ht="14.1" hidden="1" customHeight="1" thickBot="1" x14ac:dyDescent="0.4">
      <c r="A2081" s="438" t="s">
        <v>290</v>
      </c>
      <c r="B2081" s="438" t="s">
        <v>263</v>
      </c>
      <c r="C2081" s="438" t="s">
        <v>447</v>
      </c>
      <c r="D2081" s="438" t="s">
        <v>6</v>
      </c>
      <c r="E2081" s="166"/>
      <c r="F2081" s="524"/>
      <c r="G2081" s="168"/>
      <c r="H2081" s="167"/>
      <c r="I2081" s="477"/>
      <c r="J2081" s="165"/>
      <c r="K2081" s="458"/>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9" t="s">
        <v>1502</v>
      </c>
      <c r="AR2081" s="96"/>
      <c r="AS2081" s="631"/>
      <c r="AT2081" s="632"/>
      <c r="AU2081" s="632"/>
      <c r="AV2081" s="632"/>
      <c r="AW2081" s="632"/>
      <c r="AX2081" s="8"/>
    </row>
    <row r="2082" spans="1:50" ht="14.1" hidden="1" customHeight="1" thickTop="1" x14ac:dyDescent="0.35">
      <c r="A2082" s="134" t="s">
        <v>290</v>
      </c>
      <c r="B2082" s="134" t="s">
        <v>1086</v>
      </c>
      <c r="C2082" s="134" t="s">
        <v>1087</v>
      </c>
      <c r="D2082" s="135" t="s">
        <v>4</v>
      </c>
      <c r="E2082" s="136">
        <v>40</v>
      </c>
      <c r="F2082" s="525">
        <v>0.66666666666666663</v>
      </c>
      <c r="G2082" s="132">
        <v>0</v>
      </c>
      <c r="H2082" s="136">
        <v>0</v>
      </c>
      <c r="I2082" s="137" t="s">
        <v>858</v>
      </c>
      <c r="J2082" s="137" t="s">
        <v>802</v>
      </c>
      <c r="K2082" s="459"/>
      <c r="L2082" s="253" t="s">
        <v>1351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1"/>
      <c r="AT2082" s="632"/>
      <c r="AU2082" s="632"/>
      <c r="AV2082" s="632"/>
      <c r="AW2082" s="632"/>
      <c r="AX2082" s="8"/>
    </row>
    <row r="2083" spans="1:50" ht="14.1" hidden="1" customHeight="1" x14ac:dyDescent="0.35">
      <c r="A2083" s="437" t="s">
        <v>290</v>
      </c>
      <c r="B2083" s="437" t="s">
        <v>1086</v>
      </c>
      <c r="C2083" s="437" t="s">
        <v>1087</v>
      </c>
      <c r="D2083" s="437" t="s">
        <v>4</v>
      </c>
      <c r="E2083" s="145"/>
      <c r="F2083" s="522"/>
      <c r="G2083" s="147"/>
      <c r="H2083" s="146"/>
      <c r="I2083" s="476"/>
      <c r="J2083" s="144"/>
      <c r="K2083" s="457"/>
      <c r="L2083" s="145" t="s">
        <v>802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8"/>
      <c r="AR2083" s="96"/>
      <c r="AS2083" s="631"/>
      <c r="AT2083" s="632"/>
      <c r="AU2083" s="632"/>
      <c r="AV2083" s="632"/>
      <c r="AW2083" s="632"/>
      <c r="AX2083" s="8"/>
    </row>
    <row r="2084" spans="1:50" ht="14.1" hidden="1" customHeight="1" x14ac:dyDescent="0.35">
      <c r="A2084" s="437" t="s">
        <v>290</v>
      </c>
      <c r="B2084" s="437" t="s">
        <v>1086</v>
      </c>
      <c r="C2084" s="437" t="s">
        <v>1087</v>
      </c>
      <c r="D2084" s="437" t="s">
        <v>4</v>
      </c>
      <c r="E2084" s="145"/>
      <c r="F2084" s="522"/>
      <c r="G2084" s="147"/>
      <c r="H2084" s="146"/>
      <c r="I2084" s="476"/>
      <c r="J2084" s="144"/>
      <c r="K2084" s="457"/>
      <c r="L2084" s="154" t="s">
        <v>1351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9" t="s">
        <v>1502</v>
      </c>
      <c r="AR2084" s="96"/>
      <c r="AS2084" s="631"/>
      <c r="AT2084" s="632"/>
      <c r="AU2084" s="632"/>
      <c r="AV2084" s="632"/>
      <c r="AW2084" s="632"/>
      <c r="AX2084" s="8"/>
    </row>
    <row r="2085" spans="1:50" ht="14.1" hidden="1" customHeight="1" x14ac:dyDescent="0.35">
      <c r="A2085" s="129" t="s">
        <v>290</v>
      </c>
      <c r="B2085" s="129" t="s">
        <v>1086</v>
      </c>
      <c r="C2085" s="129" t="s">
        <v>1087</v>
      </c>
      <c r="D2085" s="130" t="s">
        <v>6</v>
      </c>
      <c r="E2085" s="131">
        <v>26</v>
      </c>
      <c r="F2085" s="523">
        <v>0.43333333333333335</v>
      </c>
      <c r="G2085" s="132">
        <v>0</v>
      </c>
      <c r="H2085" s="131">
        <v>0</v>
      </c>
      <c r="I2085" s="133" t="s">
        <v>331</v>
      </c>
      <c r="J2085" s="133" t="s">
        <v>1566</v>
      </c>
      <c r="K2085" s="455" t="s">
        <v>800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1">
        <v>15</v>
      </c>
      <c r="AT2085" s="632">
        <v>15</v>
      </c>
      <c r="AU2085" s="632"/>
      <c r="AV2085" s="632"/>
      <c r="AW2085" s="632"/>
      <c r="AX2085" s="8"/>
    </row>
    <row r="2086" spans="1:50" ht="14.1" hidden="1" customHeight="1" x14ac:dyDescent="0.35">
      <c r="A2086" s="437" t="s">
        <v>290</v>
      </c>
      <c r="B2086" s="437" t="s">
        <v>1086</v>
      </c>
      <c r="C2086" s="437" t="s">
        <v>1087</v>
      </c>
      <c r="D2086" s="437" t="s">
        <v>6</v>
      </c>
      <c r="E2086" s="145"/>
      <c r="F2086" s="522"/>
      <c r="G2086" s="147"/>
      <c r="H2086" s="146"/>
      <c r="I2086" s="476"/>
      <c r="J2086" s="144"/>
      <c r="K2086" s="457"/>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9" t="s">
        <v>1502</v>
      </c>
      <c r="AR2086" s="96"/>
      <c r="AS2086" s="631"/>
      <c r="AT2086" s="632"/>
      <c r="AU2086" s="632"/>
      <c r="AV2086" s="632"/>
      <c r="AW2086" s="632"/>
      <c r="AX2086" s="8"/>
    </row>
    <row r="2087" spans="1:50" ht="14.1" hidden="1" customHeight="1" thickBot="1" x14ac:dyDescent="0.4">
      <c r="A2087" s="438" t="s">
        <v>290</v>
      </c>
      <c r="B2087" s="438" t="s">
        <v>1086</v>
      </c>
      <c r="C2087" s="438" t="s">
        <v>1087</v>
      </c>
      <c r="D2087" s="438" t="s">
        <v>6</v>
      </c>
      <c r="E2087" s="166"/>
      <c r="F2087" s="524"/>
      <c r="G2087" s="168"/>
      <c r="H2087" s="167"/>
      <c r="I2087" s="477"/>
      <c r="J2087" s="165"/>
      <c r="K2087" s="458"/>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9" t="s">
        <v>1502</v>
      </c>
      <c r="AR2087" s="96"/>
      <c r="AS2087" s="631"/>
      <c r="AT2087" s="632"/>
      <c r="AU2087" s="632"/>
      <c r="AV2087" s="632"/>
      <c r="AW2087" s="632"/>
      <c r="AX2087" s="8"/>
    </row>
    <row r="2088" spans="1:50" ht="14.1" hidden="1" customHeight="1" thickTop="1" x14ac:dyDescent="0.35">
      <c r="A2088" s="229" t="s">
        <v>290</v>
      </c>
      <c r="B2088" s="229" t="s">
        <v>1072</v>
      </c>
      <c r="C2088" s="229" t="s">
        <v>1205</v>
      </c>
      <c r="D2088" s="229" t="s">
        <v>22</v>
      </c>
      <c r="E2088" s="230">
        <v>158</v>
      </c>
      <c r="F2088" s="529">
        <v>2.6333333333333333</v>
      </c>
      <c r="G2088" s="225">
        <v>0</v>
      </c>
      <c r="H2088" s="231">
        <v>0</v>
      </c>
      <c r="I2088" s="587" t="s">
        <v>590</v>
      </c>
      <c r="J2088" s="211">
        <v>0</v>
      </c>
      <c r="K2088" s="463"/>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1"/>
      <c r="AT2088" s="632"/>
      <c r="AU2088" s="632">
        <v>2</v>
      </c>
      <c r="AV2088" s="632" t="s">
        <v>803</v>
      </c>
      <c r="AW2088" s="632"/>
      <c r="AX2088" s="8"/>
    </row>
    <row r="2089" spans="1:50" ht="14.1" hidden="1" customHeight="1" x14ac:dyDescent="0.35">
      <c r="A2089" s="437" t="s">
        <v>290</v>
      </c>
      <c r="B2089" s="437" t="s">
        <v>1072</v>
      </c>
      <c r="C2089" s="437" t="s">
        <v>1205</v>
      </c>
      <c r="D2089" s="437" t="s">
        <v>22</v>
      </c>
      <c r="E2089" s="145"/>
      <c r="F2089" s="522"/>
      <c r="G2089" s="147"/>
      <c r="H2089" s="146"/>
      <c r="I2089" s="476"/>
      <c r="J2089" s="144"/>
      <c r="K2089" s="457"/>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8"/>
      <c r="AR2089" s="96"/>
      <c r="AS2089" s="631"/>
      <c r="AT2089" s="632"/>
      <c r="AU2089" s="632"/>
      <c r="AV2089" s="632"/>
      <c r="AW2089" s="632"/>
      <c r="AX2089" s="8"/>
    </row>
    <row r="2090" spans="1:50" ht="14.1" hidden="1" customHeight="1" x14ac:dyDescent="0.35">
      <c r="A2090" s="437" t="s">
        <v>290</v>
      </c>
      <c r="B2090" s="437" t="s">
        <v>1072</v>
      </c>
      <c r="C2090" s="437" t="s">
        <v>1205</v>
      </c>
      <c r="D2090" s="437" t="s">
        <v>22</v>
      </c>
      <c r="E2090" s="145"/>
      <c r="F2090" s="522"/>
      <c r="G2090" s="147"/>
      <c r="H2090" s="146"/>
      <c r="I2090" s="476"/>
      <c r="J2090" s="144"/>
      <c r="K2090" s="457"/>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9" t="s">
        <v>1502</v>
      </c>
      <c r="AR2090" s="96"/>
      <c r="AS2090" s="631"/>
      <c r="AT2090" s="632"/>
      <c r="AU2090" s="632"/>
      <c r="AV2090" s="632"/>
      <c r="AW2090" s="632"/>
      <c r="AX2090" s="8"/>
    </row>
    <row r="2091" spans="1:50" ht="14.1" hidden="1" customHeight="1" x14ac:dyDescent="0.35">
      <c r="A2091" s="193" t="s">
        <v>290</v>
      </c>
      <c r="B2091" s="193" t="s">
        <v>1072</v>
      </c>
      <c r="C2091" s="193" t="s">
        <v>1205</v>
      </c>
      <c r="D2091" s="194" t="s">
        <v>4</v>
      </c>
      <c r="E2091" s="195">
        <v>50</v>
      </c>
      <c r="F2091" s="526">
        <v>0.83333333333333337</v>
      </c>
      <c r="G2091" s="132">
        <v>0</v>
      </c>
      <c r="H2091" s="195">
        <v>0</v>
      </c>
      <c r="I2091" s="196" t="s">
        <v>858</v>
      </c>
      <c r="J2091" s="196" t="s">
        <v>802</v>
      </c>
      <c r="K2091" s="460"/>
      <c r="L2091" s="253" t="s">
        <v>1351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1"/>
      <c r="AT2091" s="632"/>
      <c r="AU2091" s="632"/>
      <c r="AV2091" s="632"/>
      <c r="AW2091" s="632"/>
      <c r="AX2091" s="8"/>
    </row>
    <row r="2092" spans="1:50" ht="14.1" hidden="1" customHeight="1" x14ac:dyDescent="0.35">
      <c r="A2092" s="437" t="s">
        <v>290</v>
      </c>
      <c r="B2092" s="437" t="s">
        <v>1072</v>
      </c>
      <c r="C2092" s="437" t="s">
        <v>1205</v>
      </c>
      <c r="D2092" s="437" t="s">
        <v>4</v>
      </c>
      <c r="E2092" s="145"/>
      <c r="F2092" s="522"/>
      <c r="G2092" s="147"/>
      <c r="H2092" s="146"/>
      <c r="I2092" s="476"/>
      <c r="J2092" s="144"/>
      <c r="K2092" s="457"/>
      <c r="L2092" s="145" t="s">
        <v>802</v>
      </c>
      <c r="M2092" s="148" t="s">
        <v>802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8"/>
      <c r="AR2092" s="96"/>
      <c r="AS2092" s="631"/>
      <c r="AT2092" s="632"/>
      <c r="AU2092" s="632"/>
      <c r="AV2092" s="632"/>
      <c r="AW2092" s="632"/>
      <c r="AX2092" s="8"/>
    </row>
    <row r="2093" spans="1:50" ht="14.1" hidden="1" customHeight="1" x14ac:dyDescent="0.35">
      <c r="A2093" s="437" t="s">
        <v>290</v>
      </c>
      <c r="B2093" s="437" t="s">
        <v>1072</v>
      </c>
      <c r="C2093" s="437" t="s">
        <v>1205</v>
      </c>
      <c r="D2093" s="437" t="s">
        <v>4</v>
      </c>
      <c r="E2093" s="145"/>
      <c r="F2093" s="522"/>
      <c r="G2093" s="147"/>
      <c r="H2093" s="146"/>
      <c r="I2093" s="476"/>
      <c r="J2093" s="144"/>
      <c r="K2093" s="457"/>
      <c r="L2093" s="154" t="s">
        <v>1351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9" t="s">
        <v>1502</v>
      </c>
      <c r="AR2093" s="96"/>
      <c r="AS2093" s="631"/>
      <c r="AT2093" s="632"/>
      <c r="AU2093" s="632"/>
      <c r="AV2093" s="632"/>
      <c r="AW2093" s="632"/>
      <c r="AX2093" s="8"/>
    </row>
    <row r="2094" spans="1:50" ht="14.1" hidden="1" customHeight="1" x14ac:dyDescent="0.35">
      <c r="A2094" s="129" t="s">
        <v>290</v>
      </c>
      <c r="B2094" s="129" t="s">
        <v>1072</v>
      </c>
      <c r="C2094" s="129" t="s">
        <v>1205</v>
      </c>
      <c r="D2094" s="130" t="s">
        <v>6</v>
      </c>
      <c r="E2094" s="131">
        <v>25</v>
      </c>
      <c r="F2094" s="523">
        <v>0.41666666666666669</v>
      </c>
      <c r="G2094" s="132">
        <v>0</v>
      </c>
      <c r="H2094" s="131">
        <v>0</v>
      </c>
      <c r="I2094" s="133" t="s">
        <v>328</v>
      </c>
      <c r="J2094" s="133" t="s">
        <v>1568</v>
      </c>
      <c r="K2094" s="455" t="s">
        <v>800</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1">
        <v>30</v>
      </c>
      <c r="AT2094" s="632">
        <v>15</v>
      </c>
      <c r="AU2094" s="632"/>
      <c r="AV2094" s="632"/>
      <c r="AW2094" s="632"/>
      <c r="AX2094" s="8"/>
    </row>
    <row r="2095" spans="1:50" ht="14.1" hidden="1" customHeight="1" x14ac:dyDescent="0.35">
      <c r="A2095" s="437" t="s">
        <v>290</v>
      </c>
      <c r="B2095" s="437" t="s">
        <v>1072</v>
      </c>
      <c r="C2095" s="437" t="s">
        <v>1205</v>
      </c>
      <c r="D2095" s="437" t="s">
        <v>6</v>
      </c>
      <c r="E2095" s="145"/>
      <c r="F2095" s="522"/>
      <c r="G2095" s="147"/>
      <c r="H2095" s="146"/>
      <c r="I2095" s="476"/>
      <c r="J2095" s="144"/>
      <c r="K2095" s="457"/>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9" t="s">
        <v>1502</v>
      </c>
      <c r="AR2095" s="96"/>
      <c r="AS2095" s="631"/>
      <c r="AT2095" s="632"/>
      <c r="AU2095" s="632"/>
      <c r="AV2095" s="632"/>
      <c r="AW2095" s="632"/>
      <c r="AX2095" s="8"/>
    </row>
    <row r="2096" spans="1:50" ht="14.1" hidden="1" customHeight="1" x14ac:dyDescent="0.35">
      <c r="A2096" s="439" t="s">
        <v>290</v>
      </c>
      <c r="B2096" s="439" t="s">
        <v>1072</v>
      </c>
      <c r="C2096" s="439" t="s">
        <v>1205</v>
      </c>
      <c r="D2096" s="439" t="s">
        <v>6</v>
      </c>
      <c r="E2096" s="201"/>
      <c r="F2096" s="527"/>
      <c r="G2096" s="203"/>
      <c r="H2096" s="202"/>
      <c r="I2096" s="478"/>
      <c r="J2096" s="200"/>
      <c r="K2096" s="461"/>
      <c r="L2096" s="204"/>
      <c r="M2096" s="493" t="s">
        <v>61</v>
      </c>
      <c r="N2096" s="289"/>
      <c r="O2096" s="289"/>
      <c r="P2096" s="288"/>
      <c r="Q2096" s="289"/>
      <c r="R2096" s="289"/>
      <c r="S2096" s="289"/>
      <c r="T2096" s="238"/>
      <c r="U2096" s="289">
        <v>0</v>
      </c>
      <c r="V2096" s="289">
        <v>0</v>
      </c>
      <c r="W2096" s="289">
        <v>0</v>
      </c>
      <c r="X2096" s="289">
        <v>0</v>
      </c>
      <c r="Y2096" s="289">
        <v>0</v>
      </c>
      <c r="Z2096" s="288"/>
      <c r="AA2096" s="289">
        <v>0</v>
      </c>
      <c r="AB2096" s="289">
        <v>0</v>
      </c>
      <c r="AC2096" s="289">
        <v>0</v>
      </c>
      <c r="AD2096" s="289">
        <v>0</v>
      </c>
      <c r="AE2096" s="238"/>
      <c r="AF2096" s="289">
        <v>0</v>
      </c>
      <c r="AG2096" s="289">
        <v>0</v>
      </c>
      <c r="AH2096" s="289">
        <v>0</v>
      </c>
      <c r="AI2096" s="289">
        <v>0</v>
      </c>
      <c r="AJ2096" s="288"/>
      <c r="AK2096" s="289">
        <v>0</v>
      </c>
      <c r="AL2096" s="289">
        <v>0</v>
      </c>
      <c r="AM2096" s="289">
        <v>0</v>
      </c>
      <c r="AN2096" s="289">
        <v>0</v>
      </c>
      <c r="AO2096" s="290">
        <v>0</v>
      </c>
      <c r="AP2096" s="238"/>
      <c r="AQ2096" s="568" t="s">
        <v>1502</v>
      </c>
      <c r="AR2096" s="96"/>
      <c r="AS2096" s="631"/>
      <c r="AT2096" s="632"/>
      <c r="AU2096" s="632"/>
      <c r="AV2096" s="632"/>
      <c r="AW2096" s="632"/>
      <c r="AX2096" s="8"/>
    </row>
    <row r="2097" spans="1:50" ht="14.1" hidden="1" customHeight="1" x14ac:dyDescent="0.35">
      <c r="A2097" s="129" t="s">
        <v>290</v>
      </c>
      <c r="B2097" s="129" t="s">
        <v>1206</v>
      </c>
      <c r="C2097" s="129" t="s">
        <v>1205</v>
      </c>
      <c r="D2097" s="130" t="s">
        <v>6</v>
      </c>
      <c r="E2097" s="131">
        <v>25</v>
      </c>
      <c r="F2097" s="523">
        <v>0.41666666666666669</v>
      </c>
      <c r="G2097" s="132">
        <v>0</v>
      </c>
      <c r="H2097" s="131">
        <v>0</v>
      </c>
      <c r="I2097" s="133" t="s">
        <v>327</v>
      </c>
      <c r="J2097" s="133" t="s">
        <v>1569</v>
      </c>
      <c r="K2097" s="455" t="s">
        <v>801</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1">
        <v>30</v>
      </c>
      <c r="AT2097" s="632">
        <v>15</v>
      </c>
      <c r="AU2097" s="632"/>
      <c r="AV2097" s="632"/>
      <c r="AW2097" s="632"/>
      <c r="AX2097" s="8"/>
    </row>
    <row r="2098" spans="1:50" ht="14.1" hidden="1" customHeight="1" x14ac:dyDescent="0.35">
      <c r="A2098" s="437" t="s">
        <v>290</v>
      </c>
      <c r="B2098" s="437" t="s">
        <v>1206</v>
      </c>
      <c r="C2098" s="437" t="s">
        <v>1205</v>
      </c>
      <c r="D2098" s="437" t="s">
        <v>6</v>
      </c>
      <c r="E2098" s="145"/>
      <c r="F2098" s="522"/>
      <c r="G2098" s="147"/>
      <c r="H2098" s="146"/>
      <c r="I2098" s="476"/>
      <c r="J2098" s="144"/>
      <c r="K2098" s="457"/>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9" t="s">
        <v>1502</v>
      </c>
      <c r="AR2098" s="96"/>
      <c r="AS2098" s="631"/>
      <c r="AT2098" s="632"/>
      <c r="AU2098" s="632"/>
      <c r="AV2098" s="632"/>
      <c r="AW2098" s="632"/>
      <c r="AX2098" s="8"/>
    </row>
    <row r="2099" spans="1:50" ht="14.1" hidden="1" customHeight="1" thickBot="1" x14ac:dyDescent="0.4">
      <c r="A2099" s="438" t="s">
        <v>290</v>
      </c>
      <c r="B2099" s="438" t="s">
        <v>1206</v>
      </c>
      <c r="C2099" s="438" t="s">
        <v>1205</v>
      </c>
      <c r="D2099" s="438" t="s">
        <v>6</v>
      </c>
      <c r="E2099" s="166"/>
      <c r="F2099" s="524"/>
      <c r="G2099" s="168"/>
      <c r="H2099" s="167"/>
      <c r="I2099" s="477"/>
      <c r="J2099" s="165"/>
      <c r="K2099" s="458"/>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9" t="s">
        <v>1502</v>
      </c>
      <c r="AR2099" s="96"/>
      <c r="AS2099" s="631"/>
      <c r="AT2099" s="632"/>
      <c r="AU2099" s="632"/>
      <c r="AV2099" s="632"/>
      <c r="AW2099" s="632"/>
      <c r="AX2099" s="8"/>
    </row>
    <row r="2100" spans="1:50" ht="14.1" hidden="1" customHeight="1" thickTop="1" x14ac:dyDescent="0.35">
      <c r="A2100" s="229" t="s">
        <v>290</v>
      </c>
      <c r="B2100" s="229" t="s">
        <v>1074</v>
      </c>
      <c r="C2100" s="229" t="s">
        <v>1268</v>
      </c>
      <c r="D2100" s="229" t="s">
        <v>22</v>
      </c>
      <c r="E2100" s="230">
        <v>158</v>
      </c>
      <c r="F2100" s="529">
        <v>2.6333333333333333</v>
      </c>
      <c r="G2100" s="225">
        <v>0</v>
      </c>
      <c r="H2100" s="231">
        <v>0</v>
      </c>
      <c r="I2100" s="452" t="s">
        <v>590</v>
      </c>
      <c r="J2100" s="211">
        <v>0</v>
      </c>
      <c r="K2100" s="463"/>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1"/>
      <c r="AT2100" s="632"/>
      <c r="AU2100" s="632">
        <v>2</v>
      </c>
      <c r="AV2100" s="632" t="s">
        <v>803</v>
      </c>
      <c r="AW2100" s="632"/>
      <c r="AX2100" s="8"/>
    </row>
    <row r="2101" spans="1:50" ht="14.1" hidden="1" customHeight="1" x14ac:dyDescent="0.35">
      <c r="A2101" s="437" t="s">
        <v>290</v>
      </c>
      <c r="B2101" s="437" t="s">
        <v>1074</v>
      </c>
      <c r="C2101" s="437" t="s">
        <v>1268</v>
      </c>
      <c r="D2101" s="437" t="s">
        <v>22</v>
      </c>
      <c r="E2101" s="145"/>
      <c r="F2101" s="522"/>
      <c r="G2101" s="147"/>
      <c r="H2101" s="146"/>
      <c r="I2101" s="476"/>
      <c r="J2101" s="144"/>
      <c r="K2101" s="457"/>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8"/>
      <c r="AR2101" s="96"/>
      <c r="AS2101" s="631"/>
      <c r="AT2101" s="632"/>
      <c r="AU2101" s="632"/>
      <c r="AV2101" s="632"/>
      <c r="AW2101" s="632"/>
      <c r="AX2101" s="8"/>
    </row>
    <row r="2102" spans="1:50" ht="14.1" hidden="1" customHeight="1" x14ac:dyDescent="0.35">
      <c r="A2102" s="437" t="s">
        <v>290</v>
      </c>
      <c r="B2102" s="437" t="s">
        <v>1074</v>
      </c>
      <c r="C2102" s="437" t="s">
        <v>1268</v>
      </c>
      <c r="D2102" s="437" t="s">
        <v>22</v>
      </c>
      <c r="E2102" s="145"/>
      <c r="F2102" s="522"/>
      <c r="G2102" s="147"/>
      <c r="H2102" s="146"/>
      <c r="I2102" s="476"/>
      <c r="J2102" s="144"/>
      <c r="K2102" s="457"/>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9" t="s">
        <v>1502</v>
      </c>
      <c r="AR2102" s="96"/>
      <c r="AS2102" s="631"/>
      <c r="AT2102" s="632"/>
      <c r="AU2102" s="632"/>
      <c r="AV2102" s="632"/>
      <c r="AW2102" s="632"/>
      <c r="AX2102" s="8"/>
    </row>
    <row r="2103" spans="1:50" ht="14.1" hidden="1" customHeight="1" x14ac:dyDescent="0.35">
      <c r="A2103" s="193" t="s">
        <v>290</v>
      </c>
      <c r="B2103" s="193" t="s">
        <v>1074</v>
      </c>
      <c r="C2103" s="193" t="s">
        <v>1268</v>
      </c>
      <c r="D2103" s="194" t="s">
        <v>4</v>
      </c>
      <c r="E2103" s="195">
        <v>46</v>
      </c>
      <c r="F2103" s="526">
        <v>0.76666666666666672</v>
      </c>
      <c r="G2103" s="132">
        <v>0</v>
      </c>
      <c r="H2103" s="195">
        <v>0</v>
      </c>
      <c r="I2103" s="196" t="s">
        <v>858</v>
      </c>
      <c r="J2103" s="196" t="s">
        <v>802</v>
      </c>
      <c r="K2103" s="460"/>
      <c r="L2103" s="197" t="s">
        <v>1348</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1"/>
      <c r="AT2103" s="632"/>
      <c r="AU2103" s="632"/>
      <c r="AV2103" s="632"/>
      <c r="AW2103" s="632"/>
      <c r="AX2103" s="8"/>
    </row>
    <row r="2104" spans="1:50" ht="14.1" hidden="1" customHeight="1" x14ac:dyDescent="0.35">
      <c r="A2104" s="437" t="s">
        <v>290</v>
      </c>
      <c r="B2104" s="437" t="s">
        <v>1074</v>
      </c>
      <c r="C2104" s="437" t="s">
        <v>1268</v>
      </c>
      <c r="D2104" s="437" t="s">
        <v>4</v>
      </c>
      <c r="E2104" s="145"/>
      <c r="F2104" s="522"/>
      <c r="G2104" s="147"/>
      <c r="H2104" s="146"/>
      <c r="I2104" s="476"/>
      <c r="J2104" s="144"/>
      <c r="K2104" s="457"/>
      <c r="L2104" s="145" t="s">
        <v>802</v>
      </c>
      <c r="M2104" s="148" t="s">
        <v>802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8"/>
      <c r="AR2104" s="96"/>
      <c r="AS2104" s="631"/>
      <c r="AT2104" s="632"/>
      <c r="AU2104" s="632"/>
      <c r="AV2104" s="632"/>
      <c r="AW2104" s="632"/>
      <c r="AX2104" s="8"/>
    </row>
    <row r="2105" spans="1:50" ht="14.1" hidden="1" customHeight="1" x14ac:dyDescent="0.35">
      <c r="A2105" s="437" t="s">
        <v>290</v>
      </c>
      <c r="B2105" s="437" t="s">
        <v>1074</v>
      </c>
      <c r="C2105" s="437" t="s">
        <v>1268</v>
      </c>
      <c r="D2105" s="437" t="s">
        <v>4</v>
      </c>
      <c r="E2105" s="145"/>
      <c r="F2105" s="522"/>
      <c r="G2105" s="147"/>
      <c r="H2105" s="146"/>
      <c r="I2105" s="476"/>
      <c r="J2105" s="144"/>
      <c r="K2105" s="457"/>
      <c r="L2105" s="154" t="s">
        <v>1348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9" t="s">
        <v>1502</v>
      </c>
      <c r="AR2105" s="96"/>
      <c r="AS2105" s="631"/>
      <c r="AT2105" s="632"/>
      <c r="AU2105" s="632"/>
      <c r="AV2105" s="632"/>
      <c r="AW2105" s="632"/>
      <c r="AX2105" s="8"/>
    </row>
    <row r="2106" spans="1:50" ht="14.1" hidden="1" customHeight="1" x14ac:dyDescent="0.35">
      <c r="A2106" s="129" t="s">
        <v>290</v>
      </c>
      <c r="B2106" s="129" t="s">
        <v>1074</v>
      </c>
      <c r="C2106" s="129" t="s">
        <v>1268</v>
      </c>
      <c r="D2106" s="130" t="s">
        <v>6</v>
      </c>
      <c r="E2106" s="131">
        <v>25</v>
      </c>
      <c r="F2106" s="523">
        <v>0.41666666666666669</v>
      </c>
      <c r="G2106" s="132">
        <v>0</v>
      </c>
      <c r="H2106" s="131">
        <v>0</v>
      </c>
      <c r="I2106" s="133" t="s">
        <v>328</v>
      </c>
      <c r="J2106" s="133" t="s">
        <v>1568</v>
      </c>
      <c r="K2106" s="455" t="s">
        <v>800</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1">
        <v>30</v>
      </c>
      <c r="AT2106" s="632">
        <v>15</v>
      </c>
      <c r="AU2106" s="632"/>
      <c r="AV2106" s="632"/>
      <c r="AW2106" s="632"/>
      <c r="AX2106" s="8"/>
    </row>
    <row r="2107" spans="1:50" ht="14.1" hidden="1" customHeight="1" x14ac:dyDescent="0.35">
      <c r="A2107" s="437" t="s">
        <v>290</v>
      </c>
      <c r="B2107" s="437" t="s">
        <v>1074</v>
      </c>
      <c r="C2107" s="437" t="s">
        <v>1268</v>
      </c>
      <c r="D2107" s="437" t="s">
        <v>6</v>
      </c>
      <c r="E2107" s="145"/>
      <c r="F2107" s="522"/>
      <c r="G2107" s="147"/>
      <c r="H2107" s="146"/>
      <c r="I2107" s="476"/>
      <c r="J2107" s="144"/>
      <c r="K2107" s="457"/>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9" t="s">
        <v>1502</v>
      </c>
      <c r="AR2107" s="96"/>
      <c r="AS2107" s="631"/>
      <c r="AT2107" s="632"/>
      <c r="AU2107" s="632"/>
      <c r="AV2107" s="632"/>
      <c r="AW2107" s="632"/>
      <c r="AX2107" s="8"/>
    </row>
    <row r="2108" spans="1:50" ht="14.1" hidden="1" customHeight="1" x14ac:dyDescent="0.35">
      <c r="A2108" s="439" t="s">
        <v>290</v>
      </c>
      <c r="B2108" s="439" t="s">
        <v>1074</v>
      </c>
      <c r="C2108" s="439" t="s">
        <v>1268</v>
      </c>
      <c r="D2108" s="439" t="s">
        <v>6</v>
      </c>
      <c r="E2108" s="201"/>
      <c r="F2108" s="527"/>
      <c r="G2108" s="203"/>
      <c r="H2108" s="202"/>
      <c r="I2108" s="478"/>
      <c r="J2108" s="200"/>
      <c r="K2108" s="461"/>
      <c r="L2108" s="204"/>
      <c r="M2108" s="493" t="s">
        <v>61</v>
      </c>
      <c r="N2108" s="289"/>
      <c r="O2108" s="289"/>
      <c r="P2108" s="288"/>
      <c r="Q2108" s="289"/>
      <c r="R2108" s="289"/>
      <c r="S2108" s="289"/>
      <c r="T2108" s="238"/>
      <c r="U2108" s="289">
        <v>0</v>
      </c>
      <c r="V2108" s="289">
        <v>0</v>
      </c>
      <c r="W2108" s="289">
        <v>0</v>
      </c>
      <c r="X2108" s="289">
        <v>0</v>
      </c>
      <c r="Y2108" s="289">
        <v>0</v>
      </c>
      <c r="Z2108" s="288"/>
      <c r="AA2108" s="289">
        <v>0</v>
      </c>
      <c r="AB2108" s="289">
        <v>0</v>
      </c>
      <c r="AC2108" s="289">
        <v>0</v>
      </c>
      <c r="AD2108" s="289">
        <v>0</v>
      </c>
      <c r="AE2108" s="238"/>
      <c r="AF2108" s="289">
        <v>0</v>
      </c>
      <c r="AG2108" s="289">
        <v>0</v>
      </c>
      <c r="AH2108" s="289">
        <v>0</v>
      </c>
      <c r="AI2108" s="289">
        <v>0</v>
      </c>
      <c r="AJ2108" s="288"/>
      <c r="AK2108" s="289">
        <v>0</v>
      </c>
      <c r="AL2108" s="289">
        <v>0</v>
      </c>
      <c r="AM2108" s="289">
        <v>0</v>
      </c>
      <c r="AN2108" s="289">
        <v>0</v>
      </c>
      <c r="AO2108" s="290">
        <v>0</v>
      </c>
      <c r="AP2108" s="238"/>
      <c r="AQ2108" s="568" t="s">
        <v>1502</v>
      </c>
      <c r="AR2108" s="96"/>
      <c r="AS2108" s="631"/>
      <c r="AT2108" s="632"/>
      <c r="AU2108" s="632"/>
      <c r="AV2108" s="632"/>
      <c r="AW2108" s="632"/>
      <c r="AX2108" s="8"/>
    </row>
    <row r="2109" spans="1:50" ht="14.1" hidden="1" customHeight="1" x14ac:dyDescent="0.35">
      <c r="A2109" s="129" t="s">
        <v>290</v>
      </c>
      <c r="B2109" s="129" t="s">
        <v>1209</v>
      </c>
      <c r="C2109" s="129" t="s">
        <v>1268</v>
      </c>
      <c r="D2109" s="130" t="s">
        <v>6</v>
      </c>
      <c r="E2109" s="131">
        <v>25</v>
      </c>
      <c r="F2109" s="523">
        <v>0.41666666666666669</v>
      </c>
      <c r="G2109" s="132">
        <v>0</v>
      </c>
      <c r="H2109" s="131">
        <v>0</v>
      </c>
      <c r="I2109" s="133" t="s">
        <v>321</v>
      </c>
      <c r="J2109" s="133" t="s">
        <v>1569</v>
      </c>
      <c r="K2109" s="455" t="s">
        <v>801</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8"/>
      <c r="AK2109" s="160"/>
      <c r="AL2109" s="160"/>
      <c r="AM2109" s="160"/>
      <c r="AN2109" s="160"/>
      <c r="AO2109" s="160"/>
      <c r="AP2109" s="152">
        <v>0</v>
      </c>
      <c r="AQ2109" s="185">
        <v>0</v>
      </c>
      <c r="AR2109" s="95">
        <v>1</v>
      </c>
      <c r="AS2109" s="631">
        <v>30</v>
      </c>
      <c r="AT2109" s="632">
        <v>15</v>
      </c>
      <c r="AU2109" s="632"/>
      <c r="AV2109" s="632"/>
      <c r="AW2109" s="632"/>
      <c r="AX2109" s="8"/>
    </row>
    <row r="2110" spans="1:50" ht="14.1" hidden="1" customHeight="1" x14ac:dyDescent="0.35">
      <c r="A2110" s="437" t="s">
        <v>290</v>
      </c>
      <c r="B2110" s="437" t="s">
        <v>1209</v>
      </c>
      <c r="C2110" s="437" t="s">
        <v>1268</v>
      </c>
      <c r="D2110" s="437" t="s">
        <v>6</v>
      </c>
      <c r="E2110" s="145"/>
      <c r="F2110" s="522"/>
      <c r="G2110" s="147"/>
      <c r="H2110" s="146"/>
      <c r="I2110" s="476"/>
      <c r="J2110" s="144"/>
      <c r="K2110" s="457"/>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9" t="s">
        <v>1502</v>
      </c>
      <c r="AR2110" s="96"/>
      <c r="AS2110" s="631"/>
      <c r="AT2110" s="632"/>
      <c r="AU2110" s="632"/>
      <c r="AV2110" s="632"/>
      <c r="AW2110" s="632"/>
      <c r="AX2110" s="8"/>
    </row>
    <row r="2111" spans="1:50" ht="14.1" hidden="1" customHeight="1" thickBot="1" x14ac:dyDescent="0.4">
      <c r="A2111" s="438" t="s">
        <v>290</v>
      </c>
      <c r="B2111" s="438" t="s">
        <v>1209</v>
      </c>
      <c r="C2111" s="438" t="s">
        <v>1268</v>
      </c>
      <c r="D2111" s="438" t="s">
        <v>6</v>
      </c>
      <c r="E2111" s="166"/>
      <c r="F2111" s="524"/>
      <c r="G2111" s="168"/>
      <c r="H2111" s="167"/>
      <c r="I2111" s="477"/>
      <c r="J2111" s="165"/>
      <c r="K2111" s="458"/>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9" t="s">
        <v>1502</v>
      </c>
      <c r="AR2111" s="96"/>
      <c r="AS2111" s="631"/>
      <c r="AT2111" s="632"/>
      <c r="AU2111" s="632"/>
      <c r="AV2111" s="632"/>
      <c r="AW2111" s="632"/>
      <c r="AX2111" s="8"/>
    </row>
    <row r="2112" spans="1:50" ht="14.1" hidden="1" customHeight="1" thickTop="1" x14ac:dyDescent="0.35">
      <c r="A2112" s="229" t="e">
        <v>#N/A</v>
      </c>
      <c r="B2112" s="229"/>
      <c r="C2112" s="229" t="e">
        <v>#N/A</v>
      </c>
      <c r="D2112" s="229" t="s">
        <v>22</v>
      </c>
      <c r="E2112" s="230" t="s">
        <v>461</v>
      </c>
      <c r="F2112" s="529" t="e">
        <v>#VALUE!</v>
      </c>
      <c r="G2112" s="225">
        <v>0</v>
      </c>
      <c r="H2112" s="231">
        <v>0</v>
      </c>
      <c r="I2112" s="229" t="s">
        <v>168</v>
      </c>
      <c r="J2112" s="211" t="s">
        <v>461</v>
      </c>
      <c r="K2112" s="463"/>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1"/>
      <c r="AT2112" s="632"/>
      <c r="AU2112" s="632" t="e">
        <v>#N/A</v>
      </c>
      <c r="AV2112" s="632" t="e">
        <v>#N/A</v>
      </c>
      <c r="AW2112" s="632"/>
      <c r="AX2112" s="8"/>
    </row>
    <row r="2113" spans="1:50" ht="14.1" hidden="1" customHeight="1" x14ac:dyDescent="0.35">
      <c r="A2113" s="437" t="e">
        <v>#N/A</v>
      </c>
      <c r="B2113" s="437">
        <v>0</v>
      </c>
      <c r="C2113" s="437" t="e">
        <v>#N/A</v>
      </c>
      <c r="D2113" s="437" t="s">
        <v>22</v>
      </c>
      <c r="E2113" s="145"/>
      <c r="F2113" s="522"/>
      <c r="G2113" s="147"/>
      <c r="H2113" s="146"/>
      <c r="I2113" s="476"/>
      <c r="J2113" s="144"/>
      <c r="K2113" s="457"/>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8"/>
      <c r="AR2113" s="96"/>
      <c r="AS2113" s="631"/>
      <c r="AT2113" s="632"/>
      <c r="AU2113" s="632"/>
      <c r="AV2113" s="632"/>
      <c r="AW2113" s="632"/>
      <c r="AX2113" s="8"/>
    </row>
    <row r="2114" spans="1:50" ht="14.1" hidden="1" customHeight="1" x14ac:dyDescent="0.35">
      <c r="A2114" s="437" t="e">
        <v>#N/A</v>
      </c>
      <c r="B2114" s="437">
        <v>0</v>
      </c>
      <c r="C2114" s="437" t="e">
        <v>#N/A</v>
      </c>
      <c r="D2114" s="437" t="s">
        <v>22</v>
      </c>
      <c r="E2114" s="145"/>
      <c r="F2114" s="522"/>
      <c r="G2114" s="147"/>
      <c r="H2114" s="146"/>
      <c r="I2114" s="476"/>
      <c r="J2114" s="144"/>
      <c r="K2114" s="457"/>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9" t="s">
        <v>1502</v>
      </c>
      <c r="AR2114" s="96"/>
      <c r="AS2114" s="631"/>
      <c r="AT2114" s="632"/>
      <c r="AU2114" s="632"/>
      <c r="AV2114" s="632"/>
      <c r="AW2114" s="632"/>
      <c r="AX2114" s="8"/>
    </row>
    <row r="2115" spans="1:50" ht="14.1" hidden="1" customHeight="1" x14ac:dyDescent="0.35">
      <c r="A2115" s="193" t="e">
        <v>#N/A</v>
      </c>
      <c r="B2115" s="193"/>
      <c r="C2115" s="193" t="e">
        <v>#N/A</v>
      </c>
      <c r="D2115" s="194" t="s">
        <v>4</v>
      </c>
      <c r="E2115" s="195" t="s">
        <v>461</v>
      </c>
      <c r="F2115" s="526" t="e">
        <v>#VALUE!</v>
      </c>
      <c r="G2115" s="132">
        <v>0</v>
      </c>
      <c r="H2115" s="195">
        <v>0</v>
      </c>
      <c r="I2115" s="196" t="s">
        <v>461</v>
      </c>
      <c r="J2115" s="196" t="s">
        <v>461</v>
      </c>
      <c r="K2115" s="460"/>
      <c r="L2115" s="197" t="s">
        <v>1353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1"/>
      <c r="AT2115" s="632"/>
      <c r="AU2115" s="632"/>
      <c r="AV2115" s="632"/>
      <c r="AW2115" s="632"/>
      <c r="AX2115" s="8"/>
    </row>
    <row r="2116" spans="1:50" ht="14.1" hidden="1" customHeight="1" x14ac:dyDescent="0.35">
      <c r="A2116" s="437" t="e">
        <v>#N/A</v>
      </c>
      <c r="B2116" s="437">
        <v>0</v>
      </c>
      <c r="C2116" s="437" t="e">
        <v>#N/A</v>
      </c>
      <c r="D2116" s="437" t="s">
        <v>4</v>
      </c>
      <c r="E2116" s="145"/>
      <c r="F2116" s="522"/>
      <c r="G2116" s="147"/>
      <c r="H2116" s="146"/>
      <c r="I2116" s="476"/>
      <c r="J2116" s="144"/>
      <c r="K2116" s="457"/>
      <c r="L2116" s="145" t="s">
        <v>461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8"/>
      <c r="AR2116" s="96"/>
      <c r="AS2116" s="631"/>
      <c r="AT2116" s="632"/>
      <c r="AU2116" s="632"/>
      <c r="AV2116" s="632"/>
      <c r="AW2116" s="632"/>
      <c r="AX2116" s="8"/>
    </row>
    <row r="2117" spans="1:50" ht="14.1" hidden="1" customHeight="1" x14ac:dyDescent="0.35">
      <c r="A2117" s="437" t="e">
        <v>#N/A</v>
      </c>
      <c r="B2117" s="437">
        <v>0</v>
      </c>
      <c r="C2117" s="437" t="e">
        <v>#N/A</v>
      </c>
      <c r="D2117" s="437" t="s">
        <v>4</v>
      </c>
      <c r="E2117" s="145"/>
      <c r="F2117" s="522"/>
      <c r="G2117" s="147"/>
      <c r="H2117" s="146"/>
      <c r="I2117" s="476"/>
      <c r="J2117" s="144"/>
      <c r="K2117" s="457"/>
      <c r="L2117" s="154" t="s">
        <v>1353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9" t="s">
        <v>1502</v>
      </c>
      <c r="AR2117" s="96"/>
      <c r="AS2117" s="631"/>
      <c r="AT2117" s="632"/>
      <c r="AU2117" s="632"/>
      <c r="AV2117" s="632"/>
      <c r="AW2117" s="632"/>
      <c r="AX2117" s="8"/>
    </row>
    <row r="2118" spans="1:50" ht="14.1" hidden="1" customHeight="1" x14ac:dyDescent="0.35">
      <c r="A2118" s="129" t="e">
        <v>#N/A</v>
      </c>
      <c r="B2118" s="129"/>
      <c r="C2118" s="129" t="e">
        <v>#N/A</v>
      </c>
      <c r="D2118" s="130" t="s">
        <v>6</v>
      </c>
      <c r="E2118" s="131" t="s">
        <v>461</v>
      </c>
      <c r="F2118" s="523" t="e">
        <v>#VALUE!</v>
      </c>
      <c r="G2118" s="132">
        <v>0</v>
      </c>
      <c r="H2118" s="131">
        <v>0</v>
      </c>
      <c r="I2118" s="133" t="s">
        <v>753</v>
      </c>
      <c r="J2118" s="133" t="s">
        <v>461</v>
      </c>
      <c r="K2118" s="455"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1" t="e">
        <v>#N/A</v>
      </c>
      <c r="AT2118" s="632" t="e">
        <v>#N/A</v>
      </c>
      <c r="AU2118" s="632"/>
      <c r="AV2118" s="632"/>
      <c r="AW2118" s="632"/>
      <c r="AX2118" s="8"/>
    </row>
    <row r="2119" spans="1:50" ht="14.1" hidden="1" customHeight="1" x14ac:dyDescent="0.35">
      <c r="A2119" s="437" t="e">
        <v>#N/A</v>
      </c>
      <c r="B2119" s="437">
        <v>0</v>
      </c>
      <c r="C2119" s="437" t="e">
        <v>#N/A</v>
      </c>
      <c r="D2119" s="437" t="s">
        <v>6</v>
      </c>
      <c r="E2119" s="145"/>
      <c r="F2119" s="522"/>
      <c r="G2119" s="147"/>
      <c r="H2119" s="146"/>
      <c r="I2119" s="476"/>
      <c r="J2119" s="144"/>
      <c r="K2119" s="457"/>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9" t="s">
        <v>1502</v>
      </c>
      <c r="AR2119" s="96"/>
      <c r="AS2119" s="631"/>
      <c r="AT2119" s="632"/>
      <c r="AU2119" s="632"/>
      <c r="AV2119" s="632"/>
      <c r="AW2119" s="632"/>
      <c r="AX2119" s="8"/>
    </row>
    <row r="2120" spans="1:50" ht="14.1" hidden="1" customHeight="1" thickBot="1" x14ac:dyDescent="0.4">
      <c r="A2120" s="438" t="e">
        <v>#N/A</v>
      </c>
      <c r="B2120" s="438">
        <v>0</v>
      </c>
      <c r="C2120" s="438" t="e">
        <v>#N/A</v>
      </c>
      <c r="D2120" s="438" t="s">
        <v>6</v>
      </c>
      <c r="E2120" s="166"/>
      <c r="F2120" s="524"/>
      <c r="G2120" s="168"/>
      <c r="H2120" s="167"/>
      <c r="I2120" s="477"/>
      <c r="J2120" s="165"/>
      <c r="K2120" s="458"/>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9" t="s">
        <v>1502</v>
      </c>
      <c r="AR2120" s="96"/>
      <c r="AS2120" s="631"/>
      <c r="AT2120" s="632"/>
      <c r="AU2120" s="632"/>
      <c r="AV2120" s="632"/>
      <c r="AW2120" s="632"/>
      <c r="AX2120" s="8"/>
    </row>
    <row r="2121" spans="1:50" ht="14.1" hidden="1" customHeight="1" thickTop="1" x14ac:dyDescent="0.35">
      <c r="A2121" s="229" t="e">
        <v>#N/A</v>
      </c>
      <c r="B2121" s="229"/>
      <c r="C2121" s="229" t="e">
        <v>#N/A</v>
      </c>
      <c r="D2121" s="229" t="s">
        <v>22</v>
      </c>
      <c r="E2121" s="230" t="s">
        <v>461</v>
      </c>
      <c r="F2121" s="529" t="e">
        <v>#VALUE!</v>
      </c>
      <c r="G2121" s="225">
        <v>0</v>
      </c>
      <c r="H2121" s="231">
        <v>0</v>
      </c>
      <c r="I2121" s="229" t="s">
        <v>167</v>
      </c>
      <c r="J2121" s="211" t="s">
        <v>461</v>
      </c>
      <c r="K2121" s="463"/>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1"/>
      <c r="AT2121" s="632"/>
      <c r="AU2121" s="632" t="e">
        <v>#N/A</v>
      </c>
      <c r="AV2121" s="632" t="e">
        <v>#N/A</v>
      </c>
      <c r="AW2121" s="632"/>
      <c r="AX2121" s="8"/>
    </row>
    <row r="2122" spans="1:50" ht="14.1" hidden="1" customHeight="1" x14ac:dyDescent="0.35">
      <c r="A2122" s="437" t="e">
        <v>#N/A</v>
      </c>
      <c r="B2122" s="437">
        <v>0</v>
      </c>
      <c r="C2122" s="437" t="e">
        <v>#N/A</v>
      </c>
      <c r="D2122" s="437" t="s">
        <v>22</v>
      </c>
      <c r="E2122" s="145"/>
      <c r="F2122" s="522"/>
      <c r="G2122" s="147"/>
      <c r="H2122" s="146"/>
      <c r="I2122" s="476"/>
      <c r="J2122" s="144"/>
      <c r="K2122" s="457"/>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8"/>
      <c r="AR2122" s="96"/>
      <c r="AS2122" s="631"/>
      <c r="AT2122" s="632"/>
      <c r="AU2122" s="632"/>
      <c r="AV2122" s="632"/>
      <c r="AW2122" s="632"/>
      <c r="AX2122" s="8"/>
    </row>
    <row r="2123" spans="1:50" ht="14.1" hidden="1" customHeight="1" x14ac:dyDescent="0.35">
      <c r="A2123" s="437" t="e">
        <v>#N/A</v>
      </c>
      <c r="B2123" s="437">
        <v>0</v>
      </c>
      <c r="C2123" s="437" t="e">
        <v>#N/A</v>
      </c>
      <c r="D2123" s="437" t="s">
        <v>22</v>
      </c>
      <c r="E2123" s="145"/>
      <c r="F2123" s="522"/>
      <c r="G2123" s="147"/>
      <c r="H2123" s="146"/>
      <c r="I2123" s="476"/>
      <c r="J2123" s="144"/>
      <c r="K2123" s="457"/>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9" t="s">
        <v>1502</v>
      </c>
      <c r="AR2123" s="96"/>
      <c r="AS2123" s="631"/>
      <c r="AT2123" s="632"/>
      <c r="AU2123" s="632"/>
      <c r="AV2123" s="632"/>
      <c r="AW2123" s="632"/>
      <c r="AX2123" s="8"/>
    </row>
    <row r="2124" spans="1:50" ht="14.1" hidden="1" customHeight="1" x14ac:dyDescent="0.35">
      <c r="A2124" s="193" t="e">
        <v>#N/A</v>
      </c>
      <c r="B2124" s="193"/>
      <c r="C2124" s="193" t="e">
        <v>#N/A</v>
      </c>
      <c r="D2124" s="194" t="s">
        <v>4</v>
      </c>
      <c r="E2124" s="195" t="s">
        <v>461</v>
      </c>
      <c r="F2124" s="526" t="e">
        <v>#VALUE!</v>
      </c>
      <c r="G2124" s="132">
        <v>0</v>
      </c>
      <c r="H2124" s="195">
        <v>0</v>
      </c>
      <c r="I2124" s="196" t="s">
        <v>461</v>
      </c>
      <c r="J2124" s="196" t="s">
        <v>461</v>
      </c>
      <c r="K2124" s="460"/>
      <c r="L2124" s="197" t="s">
        <v>1353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1"/>
      <c r="AT2124" s="632"/>
      <c r="AU2124" s="632"/>
      <c r="AV2124" s="632"/>
      <c r="AW2124" s="632"/>
      <c r="AX2124" s="8"/>
    </row>
    <row r="2125" spans="1:50" ht="14.1" hidden="1" customHeight="1" x14ac:dyDescent="0.35">
      <c r="A2125" s="437" t="e">
        <v>#N/A</v>
      </c>
      <c r="B2125" s="437">
        <v>0</v>
      </c>
      <c r="C2125" s="437" t="e">
        <v>#N/A</v>
      </c>
      <c r="D2125" s="437" t="s">
        <v>4</v>
      </c>
      <c r="E2125" s="145"/>
      <c r="F2125" s="522"/>
      <c r="G2125" s="147"/>
      <c r="H2125" s="146"/>
      <c r="I2125" s="476"/>
      <c r="J2125" s="144"/>
      <c r="K2125" s="457"/>
      <c r="L2125" s="145" t="s">
        <v>461</v>
      </c>
      <c r="M2125" s="148" t="s">
        <v>802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8"/>
      <c r="AR2125" s="96"/>
      <c r="AS2125" s="631"/>
      <c r="AT2125" s="632"/>
      <c r="AU2125" s="632"/>
      <c r="AV2125" s="632"/>
      <c r="AW2125" s="632"/>
      <c r="AX2125" s="8"/>
    </row>
    <row r="2126" spans="1:50" ht="14.1" hidden="1" customHeight="1" x14ac:dyDescent="0.35">
      <c r="A2126" s="437" t="e">
        <v>#N/A</v>
      </c>
      <c r="B2126" s="437">
        <v>0</v>
      </c>
      <c r="C2126" s="437" t="e">
        <v>#N/A</v>
      </c>
      <c r="D2126" s="437" t="s">
        <v>4</v>
      </c>
      <c r="E2126" s="145"/>
      <c r="F2126" s="522"/>
      <c r="G2126" s="147"/>
      <c r="H2126" s="146"/>
      <c r="I2126" s="476"/>
      <c r="J2126" s="144"/>
      <c r="K2126" s="457"/>
      <c r="L2126" s="154" t="s">
        <v>1353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9" t="s">
        <v>1502</v>
      </c>
      <c r="AR2126" s="96"/>
      <c r="AS2126" s="631"/>
      <c r="AT2126" s="632"/>
      <c r="AU2126" s="632"/>
      <c r="AV2126" s="632"/>
      <c r="AW2126" s="632"/>
      <c r="AX2126" s="8"/>
    </row>
    <row r="2127" spans="1:50" ht="14.1" hidden="1" customHeight="1" x14ac:dyDescent="0.35">
      <c r="A2127" s="129" t="e">
        <v>#N/A</v>
      </c>
      <c r="B2127" s="129"/>
      <c r="C2127" s="129" t="e">
        <v>#N/A</v>
      </c>
      <c r="D2127" s="130" t="s">
        <v>6</v>
      </c>
      <c r="E2127" s="131" t="s">
        <v>461</v>
      </c>
      <c r="F2127" s="523" t="e">
        <v>#VALUE!</v>
      </c>
      <c r="G2127" s="132">
        <v>0</v>
      </c>
      <c r="H2127" s="131">
        <v>0</v>
      </c>
      <c r="I2127" s="133" t="s">
        <v>328</v>
      </c>
      <c r="J2127" s="133" t="s">
        <v>461</v>
      </c>
      <c r="K2127" s="455"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1" t="e">
        <v>#N/A</v>
      </c>
      <c r="AT2127" s="632" t="e">
        <v>#N/A</v>
      </c>
      <c r="AU2127" s="632"/>
      <c r="AV2127" s="632"/>
      <c r="AW2127" s="632"/>
      <c r="AX2127" s="8"/>
    </row>
    <row r="2128" spans="1:50" ht="14.1" hidden="1" customHeight="1" x14ac:dyDescent="0.35">
      <c r="A2128" s="437" t="e">
        <v>#N/A</v>
      </c>
      <c r="B2128" s="437">
        <v>0</v>
      </c>
      <c r="C2128" s="437" t="e">
        <v>#N/A</v>
      </c>
      <c r="D2128" s="437" t="s">
        <v>6</v>
      </c>
      <c r="E2128" s="145"/>
      <c r="F2128" s="522"/>
      <c r="G2128" s="147"/>
      <c r="H2128" s="146"/>
      <c r="I2128" s="476"/>
      <c r="J2128" s="144"/>
      <c r="K2128" s="457"/>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9" t="s">
        <v>1502</v>
      </c>
      <c r="AR2128" s="96"/>
      <c r="AS2128" s="631"/>
      <c r="AT2128" s="632"/>
      <c r="AU2128" s="632"/>
      <c r="AV2128" s="632"/>
      <c r="AW2128" s="632"/>
      <c r="AX2128" s="8"/>
    </row>
    <row r="2129" spans="1:50" ht="14.1" hidden="1" customHeight="1" thickBot="1" x14ac:dyDescent="0.4">
      <c r="A2129" s="438" t="e">
        <v>#N/A</v>
      </c>
      <c r="B2129" s="438">
        <v>0</v>
      </c>
      <c r="C2129" s="438" t="e">
        <v>#N/A</v>
      </c>
      <c r="D2129" s="438" t="s">
        <v>6</v>
      </c>
      <c r="E2129" s="166"/>
      <c r="F2129" s="524"/>
      <c r="G2129" s="168"/>
      <c r="H2129" s="167"/>
      <c r="I2129" s="477"/>
      <c r="J2129" s="165"/>
      <c r="K2129" s="458"/>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9" t="s">
        <v>1502</v>
      </c>
      <c r="AR2129" s="96"/>
      <c r="AS2129" s="631"/>
      <c r="AT2129" s="632"/>
      <c r="AU2129" s="632"/>
      <c r="AV2129" s="632"/>
      <c r="AW2129" s="632"/>
      <c r="AX2129" s="8"/>
    </row>
    <row r="2130" spans="1:50" ht="14.1" hidden="1" customHeight="1" thickTop="1" x14ac:dyDescent="0.35">
      <c r="A2130" s="134" t="e">
        <v>#N/A</v>
      </c>
      <c r="B2130" s="193"/>
      <c r="C2130" s="134" t="e">
        <v>#N/A</v>
      </c>
      <c r="D2130" s="135" t="s">
        <v>4</v>
      </c>
      <c r="E2130" s="136" t="s">
        <v>461</v>
      </c>
      <c r="F2130" s="525" t="e">
        <v>#VALUE!</v>
      </c>
      <c r="G2130" s="132">
        <v>0</v>
      </c>
      <c r="H2130" s="136">
        <v>0</v>
      </c>
      <c r="I2130" s="137" t="s">
        <v>461</v>
      </c>
      <c r="J2130" s="137" t="s">
        <v>461</v>
      </c>
      <c r="K2130" s="459"/>
      <c r="L2130" s="197" t="s">
        <v>1349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1"/>
      <c r="AT2130" s="632"/>
      <c r="AU2130" s="632"/>
      <c r="AV2130" s="632"/>
      <c r="AW2130" s="632"/>
      <c r="AX2130" s="8"/>
    </row>
    <row r="2131" spans="1:50" ht="14.1" hidden="1" customHeight="1" x14ac:dyDescent="0.35">
      <c r="A2131" s="437" t="e">
        <v>#N/A</v>
      </c>
      <c r="B2131" s="437">
        <v>0</v>
      </c>
      <c r="C2131" s="437" t="e">
        <v>#N/A</v>
      </c>
      <c r="D2131" s="437" t="s">
        <v>4</v>
      </c>
      <c r="E2131" s="145"/>
      <c r="F2131" s="522"/>
      <c r="G2131" s="147"/>
      <c r="H2131" s="146"/>
      <c r="I2131" s="476"/>
      <c r="J2131" s="144"/>
      <c r="K2131" s="457"/>
      <c r="L2131" s="145" t="s">
        <v>461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8"/>
      <c r="AR2131" s="96"/>
      <c r="AS2131" s="631"/>
      <c r="AT2131" s="632"/>
      <c r="AU2131" s="632"/>
      <c r="AV2131" s="632"/>
      <c r="AW2131" s="632"/>
      <c r="AX2131" s="8"/>
    </row>
    <row r="2132" spans="1:50" ht="14.1" hidden="1" customHeight="1" x14ac:dyDescent="0.35">
      <c r="A2132" s="437" t="e">
        <v>#N/A</v>
      </c>
      <c r="B2132" s="437">
        <v>0</v>
      </c>
      <c r="C2132" s="437" t="e">
        <v>#N/A</v>
      </c>
      <c r="D2132" s="437" t="s">
        <v>4</v>
      </c>
      <c r="E2132" s="145"/>
      <c r="F2132" s="522"/>
      <c r="G2132" s="147"/>
      <c r="H2132" s="146"/>
      <c r="I2132" s="476"/>
      <c r="J2132" s="144"/>
      <c r="K2132" s="457"/>
      <c r="L2132" s="154" t="s">
        <v>1349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9" t="s">
        <v>1502</v>
      </c>
      <c r="AR2132" s="96"/>
      <c r="AS2132" s="631"/>
      <c r="AT2132" s="632"/>
      <c r="AU2132" s="632"/>
      <c r="AV2132" s="632"/>
      <c r="AW2132" s="632"/>
      <c r="AX2132" s="8"/>
    </row>
    <row r="2133" spans="1:50" ht="14.1" hidden="1" customHeight="1" x14ac:dyDescent="0.35">
      <c r="A2133" s="129" t="e">
        <v>#N/A</v>
      </c>
      <c r="B2133" s="129"/>
      <c r="C2133" s="129" t="e">
        <v>#N/A</v>
      </c>
      <c r="D2133" s="130" t="s">
        <v>6</v>
      </c>
      <c r="E2133" s="131" t="s">
        <v>461</v>
      </c>
      <c r="F2133" s="523" t="e">
        <v>#VALUE!</v>
      </c>
      <c r="G2133" s="132">
        <v>0</v>
      </c>
      <c r="H2133" s="131">
        <v>0</v>
      </c>
      <c r="I2133" s="133" t="s">
        <v>328</v>
      </c>
      <c r="J2133" s="133" t="s">
        <v>461</v>
      </c>
      <c r="K2133" s="455"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1" t="e">
        <v>#N/A</v>
      </c>
      <c r="AT2133" s="632" t="e">
        <v>#N/A</v>
      </c>
      <c r="AU2133" s="632"/>
      <c r="AV2133" s="632"/>
      <c r="AW2133" s="632"/>
      <c r="AX2133" s="8"/>
    </row>
    <row r="2134" spans="1:50" ht="14.1" hidden="1" customHeight="1" x14ac:dyDescent="0.35">
      <c r="A2134" s="437" t="e">
        <v>#N/A</v>
      </c>
      <c r="B2134" s="437">
        <v>0</v>
      </c>
      <c r="C2134" s="437" t="e">
        <v>#N/A</v>
      </c>
      <c r="D2134" s="437" t="s">
        <v>6</v>
      </c>
      <c r="E2134" s="145"/>
      <c r="F2134" s="522"/>
      <c r="G2134" s="147"/>
      <c r="H2134" s="146"/>
      <c r="I2134" s="476"/>
      <c r="J2134" s="144"/>
      <c r="K2134" s="457"/>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9" t="s">
        <v>1502</v>
      </c>
      <c r="AR2134" s="96"/>
      <c r="AS2134" s="631"/>
      <c r="AT2134" s="632"/>
      <c r="AU2134" s="632"/>
      <c r="AV2134" s="632"/>
      <c r="AW2134" s="632"/>
      <c r="AX2134" s="8"/>
    </row>
    <row r="2135" spans="1:50" ht="14.1" hidden="1" customHeight="1" thickBot="1" x14ac:dyDescent="0.4">
      <c r="A2135" s="438" t="e">
        <v>#N/A</v>
      </c>
      <c r="B2135" s="438">
        <v>0</v>
      </c>
      <c r="C2135" s="438" t="e">
        <v>#N/A</v>
      </c>
      <c r="D2135" s="438" t="s">
        <v>6</v>
      </c>
      <c r="E2135" s="166"/>
      <c r="F2135" s="524"/>
      <c r="G2135" s="168"/>
      <c r="H2135" s="167"/>
      <c r="I2135" s="477"/>
      <c r="J2135" s="165"/>
      <c r="K2135" s="458"/>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9" t="s">
        <v>1502</v>
      </c>
      <c r="AR2135" s="96"/>
      <c r="AS2135" s="631"/>
      <c r="AT2135" s="632"/>
      <c r="AU2135" s="632"/>
      <c r="AV2135" s="632"/>
      <c r="AW2135" s="632"/>
      <c r="AX2135" s="8"/>
    </row>
    <row r="2136" spans="1:50" ht="14.1" hidden="1" customHeight="1" thickTop="1" x14ac:dyDescent="0.35">
      <c r="A2136" s="134" t="s">
        <v>290</v>
      </c>
      <c r="B2136" s="134" t="s">
        <v>1088</v>
      </c>
      <c r="C2136" s="134" t="s">
        <v>1089</v>
      </c>
      <c r="D2136" s="135" t="s">
        <v>4</v>
      </c>
      <c r="E2136" s="136">
        <v>40</v>
      </c>
      <c r="F2136" s="525">
        <v>0.66666666666666663</v>
      </c>
      <c r="G2136" s="132">
        <v>0</v>
      </c>
      <c r="H2136" s="136">
        <v>0</v>
      </c>
      <c r="I2136" s="137" t="s">
        <v>461</v>
      </c>
      <c r="J2136" s="137" t="s">
        <v>802</v>
      </c>
      <c r="K2136" s="459"/>
      <c r="L2136" s="253" t="s">
        <v>1350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1"/>
      <c r="AT2136" s="632"/>
      <c r="AU2136" s="632"/>
      <c r="AV2136" s="632"/>
      <c r="AW2136" s="632"/>
      <c r="AX2136" s="8"/>
    </row>
    <row r="2137" spans="1:50" ht="14.1" hidden="1" customHeight="1" x14ac:dyDescent="0.35">
      <c r="A2137" s="437" t="s">
        <v>290</v>
      </c>
      <c r="B2137" s="437" t="s">
        <v>1088</v>
      </c>
      <c r="C2137" s="437" t="s">
        <v>1089</v>
      </c>
      <c r="D2137" s="437" t="s">
        <v>4</v>
      </c>
      <c r="E2137" s="145"/>
      <c r="F2137" s="522"/>
      <c r="G2137" s="147"/>
      <c r="H2137" s="146"/>
      <c r="I2137" s="476"/>
      <c r="J2137" s="144"/>
      <c r="K2137" s="457"/>
      <c r="L2137" s="145" t="s">
        <v>802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8"/>
      <c r="AR2137" s="96"/>
      <c r="AS2137" s="631"/>
      <c r="AT2137" s="632"/>
      <c r="AU2137" s="632"/>
      <c r="AV2137" s="632"/>
      <c r="AW2137" s="632"/>
      <c r="AX2137" s="8"/>
    </row>
    <row r="2138" spans="1:50" ht="14.1" hidden="1" customHeight="1" x14ac:dyDescent="0.35">
      <c r="A2138" s="437" t="s">
        <v>290</v>
      </c>
      <c r="B2138" s="437" t="s">
        <v>1088</v>
      </c>
      <c r="C2138" s="437" t="s">
        <v>1089</v>
      </c>
      <c r="D2138" s="437" t="s">
        <v>4</v>
      </c>
      <c r="E2138" s="145"/>
      <c r="F2138" s="522"/>
      <c r="G2138" s="147"/>
      <c r="H2138" s="146"/>
      <c r="I2138" s="476"/>
      <c r="J2138" s="144"/>
      <c r="K2138" s="457"/>
      <c r="L2138" s="154" t="s">
        <v>1350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9" t="s">
        <v>1502</v>
      </c>
      <c r="AR2138" s="96"/>
      <c r="AS2138" s="631"/>
      <c r="AT2138" s="632"/>
      <c r="AU2138" s="632"/>
      <c r="AV2138" s="632"/>
      <c r="AW2138" s="632"/>
      <c r="AX2138" s="8"/>
    </row>
    <row r="2139" spans="1:50" ht="14.1" hidden="1" customHeight="1" x14ac:dyDescent="0.35">
      <c r="A2139" s="129" t="s">
        <v>290</v>
      </c>
      <c r="B2139" s="129" t="s">
        <v>1088</v>
      </c>
      <c r="C2139" s="129" t="s">
        <v>1089</v>
      </c>
      <c r="D2139" s="130" t="s">
        <v>6</v>
      </c>
      <c r="E2139" s="131">
        <v>26</v>
      </c>
      <c r="F2139" s="523">
        <v>0.43333333333333335</v>
      </c>
      <c r="G2139" s="132">
        <v>0</v>
      </c>
      <c r="H2139" s="131">
        <v>0</v>
      </c>
      <c r="I2139" s="133" t="s">
        <v>331</v>
      </c>
      <c r="J2139" s="133" t="s">
        <v>1566</v>
      </c>
      <c r="K2139" s="455" t="s">
        <v>800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1">
        <v>15</v>
      </c>
      <c r="AT2139" s="632">
        <v>15</v>
      </c>
      <c r="AU2139" s="632"/>
      <c r="AV2139" s="632"/>
      <c r="AW2139" s="632"/>
      <c r="AX2139" s="8"/>
    </row>
    <row r="2140" spans="1:50" ht="14.1" hidden="1" customHeight="1" x14ac:dyDescent="0.35">
      <c r="A2140" s="437" t="s">
        <v>290</v>
      </c>
      <c r="B2140" s="437" t="s">
        <v>1088</v>
      </c>
      <c r="C2140" s="437" t="s">
        <v>1089</v>
      </c>
      <c r="D2140" s="437" t="s">
        <v>6</v>
      </c>
      <c r="E2140" s="145"/>
      <c r="F2140" s="522"/>
      <c r="G2140" s="147"/>
      <c r="H2140" s="146"/>
      <c r="I2140" s="476"/>
      <c r="J2140" s="144"/>
      <c r="K2140" s="457"/>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9" t="s">
        <v>1502</v>
      </c>
      <c r="AR2140" s="96"/>
      <c r="AS2140" s="631"/>
      <c r="AT2140" s="632"/>
      <c r="AU2140" s="632"/>
      <c r="AV2140" s="632"/>
      <c r="AW2140" s="632"/>
      <c r="AX2140" s="8"/>
    </row>
    <row r="2141" spans="1:50" ht="14.1" hidden="1" customHeight="1" thickBot="1" x14ac:dyDescent="0.4">
      <c r="A2141" s="438" t="s">
        <v>290</v>
      </c>
      <c r="B2141" s="438" t="s">
        <v>1088</v>
      </c>
      <c r="C2141" s="438" t="s">
        <v>1089</v>
      </c>
      <c r="D2141" s="438" t="s">
        <v>6</v>
      </c>
      <c r="E2141" s="166"/>
      <c r="F2141" s="524"/>
      <c r="G2141" s="168"/>
      <c r="H2141" s="167"/>
      <c r="I2141" s="477"/>
      <c r="J2141" s="165"/>
      <c r="K2141" s="458"/>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9" t="s">
        <v>1502</v>
      </c>
      <c r="AR2141" s="96"/>
      <c r="AS2141" s="631"/>
      <c r="AT2141" s="632"/>
      <c r="AU2141" s="632"/>
      <c r="AV2141" s="632"/>
      <c r="AW2141" s="632"/>
      <c r="AX2141" s="8"/>
    </row>
    <row r="2142" spans="1:50" ht="14.1" hidden="1" customHeight="1" thickTop="1" x14ac:dyDescent="0.35">
      <c r="A2142" s="134" t="s">
        <v>290</v>
      </c>
      <c r="B2142" s="134" t="s">
        <v>211</v>
      </c>
      <c r="C2142" s="134" t="s">
        <v>291</v>
      </c>
      <c r="D2142" s="135" t="s">
        <v>4</v>
      </c>
      <c r="E2142" s="136">
        <v>252</v>
      </c>
      <c r="F2142" s="525">
        <v>4.2</v>
      </c>
      <c r="G2142" s="132">
        <v>0</v>
      </c>
      <c r="H2142" s="136">
        <v>0</v>
      </c>
      <c r="I2142" s="137" t="s">
        <v>859</v>
      </c>
      <c r="J2142" s="137" t="s">
        <v>130</v>
      </c>
      <c r="K2142" s="459"/>
      <c r="L2142" s="138" t="s">
        <v>1354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1"/>
      <c r="AT2142" s="632"/>
      <c r="AU2142" s="632"/>
      <c r="AV2142" s="632"/>
      <c r="AW2142" s="632"/>
      <c r="AX2142" s="8"/>
    </row>
    <row r="2143" spans="1:50" ht="14.1" hidden="1" customHeight="1" x14ac:dyDescent="0.35">
      <c r="A2143" s="437" t="s">
        <v>290</v>
      </c>
      <c r="B2143" s="437" t="s">
        <v>211</v>
      </c>
      <c r="C2143" s="437" t="s">
        <v>291</v>
      </c>
      <c r="D2143" s="437" t="s">
        <v>4</v>
      </c>
      <c r="E2143" s="145"/>
      <c r="F2143" s="522"/>
      <c r="G2143" s="147"/>
      <c r="H2143" s="146"/>
      <c r="I2143" s="476"/>
      <c r="J2143" s="144"/>
      <c r="K2143" s="457"/>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8"/>
      <c r="AR2143" s="96"/>
      <c r="AS2143" s="631"/>
      <c r="AT2143" s="632"/>
      <c r="AU2143" s="632"/>
      <c r="AV2143" s="632"/>
      <c r="AW2143" s="632"/>
      <c r="AX2143" s="8"/>
    </row>
    <row r="2144" spans="1:50" ht="14.1" hidden="1" customHeight="1" x14ac:dyDescent="0.35">
      <c r="A2144" s="437" t="s">
        <v>290</v>
      </c>
      <c r="B2144" s="437" t="s">
        <v>211</v>
      </c>
      <c r="C2144" s="437" t="s">
        <v>291</v>
      </c>
      <c r="D2144" s="437" t="s">
        <v>4</v>
      </c>
      <c r="E2144" s="145"/>
      <c r="F2144" s="522"/>
      <c r="G2144" s="147"/>
      <c r="H2144" s="146"/>
      <c r="I2144" s="476"/>
      <c r="J2144" s="144"/>
      <c r="K2144" s="457"/>
      <c r="L2144" s="154" t="s">
        <v>1354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9" t="s">
        <v>1502</v>
      </c>
      <c r="AR2144" s="96"/>
      <c r="AS2144" s="631"/>
      <c r="AT2144" s="632"/>
      <c r="AU2144" s="632"/>
      <c r="AV2144" s="632"/>
      <c r="AW2144" s="632"/>
      <c r="AX2144" s="8"/>
    </row>
    <row r="2145" spans="1:50" ht="14.1" hidden="1" customHeight="1" x14ac:dyDescent="0.35">
      <c r="A2145" s="129" t="s">
        <v>290</v>
      </c>
      <c r="B2145" s="129" t="s">
        <v>211</v>
      </c>
      <c r="C2145" s="129" t="s">
        <v>291</v>
      </c>
      <c r="D2145" s="130" t="s">
        <v>6</v>
      </c>
      <c r="E2145" s="131">
        <v>50</v>
      </c>
      <c r="F2145" s="523">
        <v>0.83333333333333337</v>
      </c>
      <c r="G2145" s="132">
        <v>0</v>
      </c>
      <c r="H2145" s="131">
        <v>0</v>
      </c>
      <c r="I2145" s="133" t="s">
        <v>313</v>
      </c>
      <c r="J2145" s="133" t="s">
        <v>1586</v>
      </c>
      <c r="K2145" s="455" t="s">
        <v>800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1">
        <v>20</v>
      </c>
      <c r="AT2145" s="632">
        <v>10</v>
      </c>
      <c r="AU2145" s="632"/>
      <c r="AV2145" s="632"/>
      <c r="AW2145" s="632"/>
      <c r="AX2145" s="8"/>
    </row>
    <row r="2146" spans="1:50" ht="14.1" hidden="1" customHeight="1" x14ac:dyDescent="0.35">
      <c r="A2146" s="437" t="s">
        <v>290</v>
      </c>
      <c r="B2146" s="437" t="s">
        <v>211</v>
      </c>
      <c r="C2146" s="437" t="s">
        <v>291</v>
      </c>
      <c r="D2146" s="437" t="s">
        <v>6</v>
      </c>
      <c r="E2146" s="145"/>
      <c r="F2146" s="522"/>
      <c r="G2146" s="147"/>
      <c r="H2146" s="146"/>
      <c r="I2146" s="476"/>
      <c r="J2146" s="144"/>
      <c r="K2146" s="457"/>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9" t="s">
        <v>1502</v>
      </c>
      <c r="AR2146" s="96"/>
      <c r="AS2146" s="631"/>
      <c r="AT2146" s="632"/>
      <c r="AU2146" s="632"/>
      <c r="AV2146" s="632"/>
      <c r="AW2146" s="632"/>
      <c r="AX2146" s="8"/>
    </row>
    <row r="2147" spans="1:50" ht="14.1" hidden="1" customHeight="1" thickBot="1" x14ac:dyDescent="0.4">
      <c r="A2147" s="438" t="s">
        <v>290</v>
      </c>
      <c r="B2147" s="438" t="s">
        <v>211</v>
      </c>
      <c r="C2147" s="438" t="s">
        <v>291</v>
      </c>
      <c r="D2147" s="438" t="s">
        <v>6</v>
      </c>
      <c r="E2147" s="166"/>
      <c r="F2147" s="524"/>
      <c r="G2147" s="168"/>
      <c r="H2147" s="167"/>
      <c r="I2147" s="477"/>
      <c r="J2147" s="165"/>
      <c r="K2147" s="458"/>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9" t="s">
        <v>1502</v>
      </c>
      <c r="AR2147" s="96"/>
      <c r="AS2147" s="631"/>
      <c r="AT2147" s="632"/>
      <c r="AU2147" s="632"/>
      <c r="AV2147" s="632"/>
      <c r="AW2147" s="632"/>
      <c r="AX2147" s="8"/>
    </row>
    <row r="2148" spans="1:50" ht="14.1" hidden="1" customHeight="1" thickTop="1" x14ac:dyDescent="0.35">
      <c r="A2148" s="134" t="s">
        <v>290</v>
      </c>
      <c r="B2148" s="134" t="s">
        <v>440</v>
      </c>
      <c r="C2148" s="134" t="s">
        <v>441</v>
      </c>
      <c r="D2148" s="135" t="s">
        <v>4</v>
      </c>
      <c r="E2148" s="136">
        <v>180</v>
      </c>
      <c r="F2148" s="525">
        <v>3</v>
      </c>
      <c r="G2148" s="132">
        <v>0</v>
      </c>
      <c r="H2148" s="136">
        <v>0</v>
      </c>
      <c r="I2148" s="137" t="s">
        <v>1520</v>
      </c>
      <c r="J2148" s="137" t="s">
        <v>130</v>
      </c>
      <c r="K2148" s="459"/>
      <c r="L2148" s="197" t="s">
        <v>1350</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1"/>
      <c r="AT2148" s="632"/>
      <c r="AU2148" s="632"/>
      <c r="AV2148" s="632"/>
      <c r="AW2148" s="632"/>
      <c r="AX2148" s="8"/>
    </row>
    <row r="2149" spans="1:50" ht="14.1" hidden="1" customHeight="1" x14ac:dyDescent="0.35">
      <c r="A2149" s="437" t="s">
        <v>290</v>
      </c>
      <c r="B2149" s="437" t="s">
        <v>440</v>
      </c>
      <c r="C2149" s="437" t="s">
        <v>441</v>
      </c>
      <c r="D2149" s="437" t="s">
        <v>4</v>
      </c>
      <c r="E2149" s="145"/>
      <c r="F2149" s="522"/>
      <c r="G2149" s="147"/>
      <c r="H2149" s="146"/>
      <c r="I2149" s="476"/>
      <c r="J2149" s="144"/>
      <c r="K2149" s="457"/>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8"/>
      <c r="AR2149" s="96"/>
      <c r="AS2149" s="631"/>
      <c r="AT2149" s="632"/>
      <c r="AU2149" s="632"/>
      <c r="AV2149" s="632"/>
      <c r="AW2149" s="632"/>
      <c r="AX2149" s="8"/>
    </row>
    <row r="2150" spans="1:50" ht="14.1" hidden="1" customHeight="1" x14ac:dyDescent="0.35">
      <c r="A2150" s="437" t="s">
        <v>290</v>
      </c>
      <c r="B2150" s="437" t="s">
        <v>440</v>
      </c>
      <c r="C2150" s="437" t="s">
        <v>441</v>
      </c>
      <c r="D2150" s="437" t="s">
        <v>4</v>
      </c>
      <c r="E2150" s="145"/>
      <c r="F2150" s="522"/>
      <c r="G2150" s="147"/>
      <c r="H2150" s="146"/>
      <c r="I2150" s="476"/>
      <c r="J2150" s="144"/>
      <c r="K2150" s="457"/>
      <c r="L2150" s="154" t="s">
        <v>1350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9" t="s">
        <v>1502</v>
      </c>
      <c r="AR2150" s="96"/>
      <c r="AS2150" s="631"/>
      <c r="AT2150" s="632"/>
      <c r="AU2150" s="632"/>
      <c r="AV2150" s="632"/>
      <c r="AW2150" s="632"/>
      <c r="AX2150" s="8"/>
    </row>
    <row r="2151" spans="1:50" ht="14.1" hidden="1" customHeight="1" x14ac:dyDescent="0.35">
      <c r="A2151" s="129" t="s">
        <v>290</v>
      </c>
      <c r="B2151" s="129" t="s">
        <v>440</v>
      </c>
      <c r="C2151" s="129" t="s">
        <v>441</v>
      </c>
      <c r="D2151" s="130" t="s">
        <v>6</v>
      </c>
      <c r="E2151" s="131">
        <v>75</v>
      </c>
      <c r="F2151" s="523">
        <v>1.25</v>
      </c>
      <c r="G2151" s="132">
        <v>0</v>
      </c>
      <c r="H2151" s="131">
        <v>0</v>
      </c>
      <c r="I2151" s="133" t="s">
        <v>304</v>
      </c>
      <c r="J2151" s="133" t="s">
        <v>1556</v>
      </c>
      <c r="K2151" s="455" t="s">
        <v>801</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1">
        <v>30</v>
      </c>
      <c r="AT2151" s="632">
        <v>30</v>
      </c>
      <c r="AU2151" s="632"/>
      <c r="AV2151" s="632"/>
      <c r="AW2151" s="632"/>
      <c r="AX2151" s="8"/>
    </row>
    <row r="2152" spans="1:50" ht="14.1" hidden="1" customHeight="1" x14ac:dyDescent="0.35">
      <c r="A2152" s="437" t="s">
        <v>290</v>
      </c>
      <c r="B2152" s="437" t="s">
        <v>440</v>
      </c>
      <c r="C2152" s="437" t="s">
        <v>441</v>
      </c>
      <c r="D2152" s="437" t="s">
        <v>6</v>
      </c>
      <c r="E2152" s="145"/>
      <c r="F2152" s="522"/>
      <c r="G2152" s="147"/>
      <c r="H2152" s="146"/>
      <c r="I2152" s="476"/>
      <c r="J2152" s="144"/>
      <c r="K2152" s="457"/>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9" t="s">
        <v>1502</v>
      </c>
      <c r="AR2152" s="96"/>
      <c r="AS2152" s="631"/>
      <c r="AT2152" s="632"/>
      <c r="AU2152" s="632"/>
      <c r="AV2152" s="632"/>
      <c r="AW2152" s="632"/>
      <c r="AX2152" s="8"/>
    </row>
    <row r="2153" spans="1:50" ht="14.1" hidden="1" customHeight="1" x14ac:dyDescent="0.35">
      <c r="A2153" s="439" t="s">
        <v>290</v>
      </c>
      <c r="B2153" s="439" t="s">
        <v>440</v>
      </c>
      <c r="C2153" s="439" t="s">
        <v>441</v>
      </c>
      <c r="D2153" s="439" t="s">
        <v>6</v>
      </c>
      <c r="E2153" s="201"/>
      <c r="F2153" s="527"/>
      <c r="G2153" s="203"/>
      <c r="H2153" s="202"/>
      <c r="I2153" s="478"/>
      <c r="J2153" s="200"/>
      <c r="K2153" s="461"/>
      <c r="L2153" s="204"/>
      <c r="M2153" s="493" t="s">
        <v>61</v>
      </c>
      <c r="N2153" s="289"/>
      <c r="O2153" s="289"/>
      <c r="P2153" s="288"/>
      <c r="Q2153" s="289"/>
      <c r="R2153" s="289"/>
      <c r="S2153" s="289"/>
      <c r="T2153" s="238"/>
      <c r="U2153" s="289">
        <v>0</v>
      </c>
      <c r="V2153" s="289">
        <v>0</v>
      </c>
      <c r="W2153" s="289">
        <v>0</v>
      </c>
      <c r="X2153" s="289">
        <v>0</v>
      </c>
      <c r="Y2153" s="289">
        <v>0</v>
      </c>
      <c r="Z2153" s="288"/>
      <c r="AA2153" s="289">
        <v>0</v>
      </c>
      <c r="AB2153" s="289">
        <v>0</v>
      </c>
      <c r="AC2153" s="289">
        <v>0</v>
      </c>
      <c r="AD2153" s="289">
        <v>0</v>
      </c>
      <c r="AE2153" s="238"/>
      <c r="AF2153" s="289">
        <v>0</v>
      </c>
      <c r="AG2153" s="289">
        <v>0</v>
      </c>
      <c r="AH2153" s="289">
        <v>0</v>
      </c>
      <c r="AI2153" s="289">
        <v>0</v>
      </c>
      <c r="AJ2153" s="288"/>
      <c r="AK2153" s="289">
        <v>0</v>
      </c>
      <c r="AL2153" s="289">
        <v>0</v>
      </c>
      <c r="AM2153" s="289">
        <v>0</v>
      </c>
      <c r="AN2153" s="289">
        <v>0</v>
      </c>
      <c r="AO2153" s="290">
        <v>0</v>
      </c>
      <c r="AP2153" s="238"/>
      <c r="AQ2153" s="568" t="s">
        <v>1502</v>
      </c>
      <c r="AR2153" s="96"/>
      <c r="AS2153" s="631"/>
      <c r="AT2153" s="632"/>
      <c r="AU2153" s="632"/>
      <c r="AV2153" s="632"/>
      <c r="AW2153" s="632"/>
      <c r="AX2153" s="8"/>
    </row>
    <row r="2154" spans="1:50" ht="14.1" hidden="1" customHeight="1" x14ac:dyDescent="0.35">
      <c r="A2154" s="129" t="s">
        <v>290</v>
      </c>
      <c r="B2154" s="129" t="s">
        <v>1452</v>
      </c>
      <c r="C2154" s="129" t="s">
        <v>441</v>
      </c>
      <c r="D2154" s="130" t="s">
        <v>6</v>
      </c>
      <c r="E2154" s="131">
        <v>110</v>
      </c>
      <c r="F2154" s="523">
        <v>1.8333333333333333</v>
      </c>
      <c r="G2154" s="132">
        <v>0</v>
      </c>
      <c r="H2154" s="131">
        <v>0</v>
      </c>
      <c r="I2154" s="133" t="s">
        <v>304</v>
      </c>
      <c r="J2154" s="133" t="s">
        <v>1556</v>
      </c>
      <c r="K2154" s="455" t="s">
        <v>800</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1">
        <v>30</v>
      </c>
      <c r="AT2154" s="632">
        <v>30</v>
      </c>
      <c r="AU2154" s="632"/>
      <c r="AV2154" s="632"/>
      <c r="AW2154" s="632"/>
      <c r="AX2154" s="8"/>
    </row>
    <row r="2155" spans="1:50" ht="14.1" hidden="1" customHeight="1" x14ac:dyDescent="0.35">
      <c r="A2155" s="437" t="s">
        <v>290</v>
      </c>
      <c r="B2155" s="437" t="s">
        <v>1452</v>
      </c>
      <c r="C2155" s="437" t="s">
        <v>441</v>
      </c>
      <c r="D2155" s="437" t="s">
        <v>6</v>
      </c>
      <c r="E2155" s="145"/>
      <c r="F2155" s="522"/>
      <c r="G2155" s="147"/>
      <c r="H2155" s="146"/>
      <c r="I2155" s="476"/>
      <c r="J2155" s="144"/>
      <c r="K2155" s="457"/>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9" t="s">
        <v>1502</v>
      </c>
      <c r="AR2155" s="96"/>
      <c r="AS2155" s="631"/>
      <c r="AT2155" s="632"/>
      <c r="AU2155" s="632"/>
      <c r="AV2155" s="632"/>
      <c r="AW2155" s="632"/>
      <c r="AX2155" s="8"/>
    </row>
    <row r="2156" spans="1:50" ht="14.1" hidden="1" customHeight="1" thickBot="1" x14ac:dyDescent="0.4">
      <c r="A2156" s="438" t="s">
        <v>290</v>
      </c>
      <c r="B2156" s="438" t="s">
        <v>1452</v>
      </c>
      <c r="C2156" s="438" t="s">
        <v>441</v>
      </c>
      <c r="D2156" s="438" t="s">
        <v>6</v>
      </c>
      <c r="E2156" s="166"/>
      <c r="F2156" s="524"/>
      <c r="G2156" s="168"/>
      <c r="H2156" s="167"/>
      <c r="I2156" s="477"/>
      <c r="J2156" s="165"/>
      <c r="K2156" s="458"/>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9" t="s">
        <v>1502</v>
      </c>
      <c r="AR2156" s="96"/>
      <c r="AS2156" s="631"/>
      <c r="AT2156" s="632"/>
      <c r="AU2156" s="632"/>
      <c r="AV2156" s="632"/>
      <c r="AW2156" s="632"/>
      <c r="AX2156" s="8"/>
    </row>
    <row r="2157" spans="1:50" ht="14.1" hidden="1" customHeight="1" thickTop="1" x14ac:dyDescent="0.35">
      <c r="A2157" s="134" t="s">
        <v>290</v>
      </c>
      <c r="B2157" s="134" t="s">
        <v>224</v>
      </c>
      <c r="C2157" s="134" t="s">
        <v>442</v>
      </c>
      <c r="D2157" s="135" t="s">
        <v>4</v>
      </c>
      <c r="E2157" s="136">
        <v>180</v>
      </c>
      <c r="F2157" s="525">
        <v>3</v>
      </c>
      <c r="G2157" s="132">
        <v>0</v>
      </c>
      <c r="H2157" s="136">
        <v>0</v>
      </c>
      <c r="I2157" s="137" t="s">
        <v>1520</v>
      </c>
      <c r="J2157" s="137" t="s">
        <v>130</v>
      </c>
      <c r="K2157" s="459"/>
      <c r="L2157" s="138" t="s">
        <v>1351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1"/>
      <c r="AT2157" s="632"/>
      <c r="AU2157" s="632"/>
      <c r="AV2157" s="632"/>
      <c r="AW2157" s="632"/>
      <c r="AX2157" s="8"/>
    </row>
    <row r="2158" spans="1:50" ht="14.1" hidden="1" customHeight="1" x14ac:dyDescent="0.35">
      <c r="A2158" s="437" t="s">
        <v>290</v>
      </c>
      <c r="B2158" s="437" t="s">
        <v>224</v>
      </c>
      <c r="C2158" s="437" t="s">
        <v>442</v>
      </c>
      <c r="D2158" s="437" t="s">
        <v>4</v>
      </c>
      <c r="E2158" s="145"/>
      <c r="F2158" s="522"/>
      <c r="G2158" s="147"/>
      <c r="H2158" s="146"/>
      <c r="I2158" s="476"/>
      <c r="J2158" s="144"/>
      <c r="K2158" s="457"/>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8"/>
      <c r="AR2158" s="96"/>
      <c r="AS2158" s="631"/>
      <c r="AT2158" s="632"/>
      <c r="AU2158" s="632"/>
      <c r="AV2158" s="632"/>
      <c r="AW2158" s="632"/>
      <c r="AX2158" s="8"/>
    </row>
    <row r="2159" spans="1:50" ht="14.1" hidden="1" customHeight="1" x14ac:dyDescent="0.35">
      <c r="A2159" s="437" t="s">
        <v>290</v>
      </c>
      <c r="B2159" s="437" t="s">
        <v>224</v>
      </c>
      <c r="C2159" s="437" t="s">
        <v>442</v>
      </c>
      <c r="D2159" s="437" t="s">
        <v>4</v>
      </c>
      <c r="E2159" s="145"/>
      <c r="F2159" s="522"/>
      <c r="G2159" s="147"/>
      <c r="H2159" s="146"/>
      <c r="I2159" s="476"/>
      <c r="J2159" s="144"/>
      <c r="K2159" s="457"/>
      <c r="L2159" s="154" t="s">
        <v>1351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9" t="s">
        <v>1502</v>
      </c>
      <c r="AR2159" s="96"/>
      <c r="AS2159" s="631"/>
      <c r="AT2159" s="632"/>
      <c r="AU2159" s="632"/>
      <c r="AV2159" s="632"/>
      <c r="AW2159" s="632"/>
      <c r="AX2159" s="8"/>
    </row>
    <row r="2160" spans="1:50" ht="14.1" hidden="1" customHeight="1" x14ac:dyDescent="0.35">
      <c r="A2160" s="129" t="s">
        <v>290</v>
      </c>
      <c r="B2160" s="129" t="s">
        <v>224</v>
      </c>
      <c r="C2160" s="129" t="s">
        <v>442</v>
      </c>
      <c r="D2160" s="130" t="s">
        <v>6</v>
      </c>
      <c r="E2160" s="131">
        <v>75</v>
      </c>
      <c r="F2160" s="523">
        <v>1.25</v>
      </c>
      <c r="G2160" s="132">
        <v>0</v>
      </c>
      <c r="H2160" s="131">
        <v>0</v>
      </c>
      <c r="I2160" s="133" t="s">
        <v>304</v>
      </c>
      <c r="J2160" s="133" t="s">
        <v>1556</v>
      </c>
      <c r="K2160" s="455" t="s">
        <v>801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1">
        <v>30</v>
      </c>
      <c r="AT2160" s="632">
        <v>30</v>
      </c>
      <c r="AU2160" s="632"/>
      <c r="AV2160" s="632"/>
      <c r="AW2160" s="632"/>
      <c r="AX2160" s="8"/>
    </row>
    <row r="2161" spans="1:50" ht="14.1" hidden="1" customHeight="1" x14ac:dyDescent="0.35">
      <c r="A2161" s="437" t="s">
        <v>290</v>
      </c>
      <c r="B2161" s="437" t="s">
        <v>224</v>
      </c>
      <c r="C2161" s="437" t="s">
        <v>442</v>
      </c>
      <c r="D2161" s="437" t="s">
        <v>6</v>
      </c>
      <c r="E2161" s="145"/>
      <c r="F2161" s="522"/>
      <c r="G2161" s="147"/>
      <c r="H2161" s="146"/>
      <c r="I2161" s="476"/>
      <c r="J2161" s="144"/>
      <c r="K2161" s="457"/>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9" t="s">
        <v>1502</v>
      </c>
      <c r="AR2161" s="96"/>
      <c r="AS2161" s="631"/>
      <c r="AT2161" s="632"/>
      <c r="AU2161" s="632"/>
      <c r="AV2161" s="632"/>
      <c r="AW2161" s="632"/>
      <c r="AX2161" s="8"/>
    </row>
    <row r="2162" spans="1:50" ht="13.5" hidden="1" customHeight="1" x14ac:dyDescent="0.35">
      <c r="A2162" s="439" t="s">
        <v>290</v>
      </c>
      <c r="B2162" s="439" t="s">
        <v>224</v>
      </c>
      <c r="C2162" s="439" t="s">
        <v>442</v>
      </c>
      <c r="D2162" s="439" t="s">
        <v>6</v>
      </c>
      <c r="E2162" s="201"/>
      <c r="F2162" s="527"/>
      <c r="G2162" s="203"/>
      <c r="H2162" s="202"/>
      <c r="I2162" s="478"/>
      <c r="J2162" s="200"/>
      <c r="K2162" s="461"/>
      <c r="L2162" s="204"/>
      <c r="M2162" s="493" t="s">
        <v>61</v>
      </c>
      <c r="N2162" s="289"/>
      <c r="O2162" s="289"/>
      <c r="P2162" s="288"/>
      <c r="Q2162" s="289"/>
      <c r="R2162" s="289"/>
      <c r="S2162" s="289"/>
      <c r="T2162" s="238"/>
      <c r="U2162" s="289">
        <v>0</v>
      </c>
      <c r="V2162" s="289">
        <v>0</v>
      </c>
      <c r="W2162" s="289">
        <v>0</v>
      </c>
      <c r="X2162" s="289">
        <v>0</v>
      </c>
      <c r="Y2162" s="289">
        <v>0</v>
      </c>
      <c r="Z2162" s="288"/>
      <c r="AA2162" s="289">
        <v>0</v>
      </c>
      <c r="AB2162" s="289">
        <v>0</v>
      </c>
      <c r="AC2162" s="289">
        <v>0</v>
      </c>
      <c r="AD2162" s="289">
        <v>0</v>
      </c>
      <c r="AE2162" s="238"/>
      <c r="AF2162" s="289">
        <v>0</v>
      </c>
      <c r="AG2162" s="289">
        <v>0</v>
      </c>
      <c r="AH2162" s="289">
        <v>0</v>
      </c>
      <c r="AI2162" s="289">
        <v>0</v>
      </c>
      <c r="AJ2162" s="288"/>
      <c r="AK2162" s="289">
        <v>0</v>
      </c>
      <c r="AL2162" s="289">
        <v>0</v>
      </c>
      <c r="AM2162" s="289">
        <v>0</v>
      </c>
      <c r="AN2162" s="289">
        <v>0</v>
      </c>
      <c r="AO2162" s="290">
        <v>0</v>
      </c>
      <c r="AP2162" s="238"/>
      <c r="AQ2162" s="568" t="s">
        <v>1502</v>
      </c>
      <c r="AR2162" s="96"/>
      <c r="AS2162" s="631"/>
      <c r="AT2162" s="632"/>
      <c r="AU2162" s="632"/>
      <c r="AV2162" s="632"/>
      <c r="AW2162" s="632"/>
      <c r="AX2162" s="8"/>
    </row>
    <row r="2163" spans="1:50" ht="14.1" hidden="1" customHeight="1" x14ac:dyDescent="0.35">
      <c r="A2163" s="129" t="e">
        <v>#N/A</v>
      </c>
      <c r="B2163" s="129" t="s">
        <v>1453</v>
      </c>
      <c r="C2163" s="129" t="e">
        <v>#N/A</v>
      </c>
      <c r="D2163" s="130" t="s">
        <v>6</v>
      </c>
      <c r="E2163" s="131">
        <v>110</v>
      </c>
      <c r="F2163" s="523">
        <v>1.8333333333333333</v>
      </c>
      <c r="G2163" s="132">
        <v>0</v>
      </c>
      <c r="H2163" s="131">
        <v>0</v>
      </c>
      <c r="I2163" s="133" t="s">
        <v>304</v>
      </c>
      <c r="J2163" s="133" t="s">
        <v>1556</v>
      </c>
      <c r="K2163" s="455" t="s">
        <v>800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1">
        <v>30</v>
      </c>
      <c r="AT2163" s="632">
        <v>30</v>
      </c>
      <c r="AU2163" s="632"/>
      <c r="AV2163" s="632"/>
      <c r="AW2163" s="632"/>
      <c r="AX2163" s="8"/>
    </row>
    <row r="2164" spans="1:50" ht="14.1" hidden="1" customHeight="1" x14ac:dyDescent="0.35">
      <c r="A2164" s="437" t="e">
        <v>#N/A</v>
      </c>
      <c r="B2164" s="437" t="s">
        <v>1453</v>
      </c>
      <c r="C2164" s="437" t="e">
        <v>#N/A</v>
      </c>
      <c r="D2164" s="437" t="s">
        <v>6</v>
      </c>
      <c r="E2164" s="145"/>
      <c r="F2164" s="522"/>
      <c r="G2164" s="147"/>
      <c r="H2164" s="146"/>
      <c r="I2164" s="476"/>
      <c r="J2164" s="144"/>
      <c r="K2164" s="457"/>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9" t="s">
        <v>1502</v>
      </c>
      <c r="AR2164" s="96"/>
      <c r="AS2164" s="631"/>
      <c r="AT2164" s="632"/>
      <c r="AU2164" s="632"/>
      <c r="AV2164" s="632"/>
      <c r="AW2164" s="632"/>
      <c r="AX2164" s="8"/>
    </row>
    <row r="2165" spans="1:50" ht="13.5" hidden="1" customHeight="1" thickBot="1" x14ac:dyDescent="0.4">
      <c r="A2165" s="438" t="e">
        <v>#N/A</v>
      </c>
      <c r="B2165" s="438" t="s">
        <v>1453</v>
      </c>
      <c r="C2165" s="438" t="e">
        <v>#N/A</v>
      </c>
      <c r="D2165" s="438" t="s">
        <v>6</v>
      </c>
      <c r="E2165" s="166"/>
      <c r="F2165" s="524"/>
      <c r="G2165" s="168"/>
      <c r="H2165" s="167"/>
      <c r="I2165" s="477"/>
      <c r="J2165" s="165"/>
      <c r="K2165" s="458"/>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9" t="s">
        <v>1502</v>
      </c>
      <c r="AR2165" s="96"/>
      <c r="AS2165" s="631"/>
      <c r="AT2165" s="632"/>
      <c r="AU2165" s="632"/>
      <c r="AV2165" s="632"/>
      <c r="AW2165" s="632"/>
      <c r="AX2165" s="8"/>
    </row>
    <row r="2166" spans="1:50" ht="14.1" customHeight="1" thickTop="1" x14ac:dyDescent="0.35">
      <c r="A2166" s="276" t="s">
        <v>290</v>
      </c>
      <c r="B2166" s="276" t="s">
        <v>568</v>
      </c>
      <c r="C2166" s="276" t="s">
        <v>569</v>
      </c>
      <c r="D2166" s="276" t="s">
        <v>22</v>
      </c>
      <c r="E2166" s="230">
        <v>225</v>
      </c>
      <c r="F2166" s="537">
        <v>3.75</v>
      </c>
      <c r="G2166" s="225">
        <v>292</v>
      </c>
      <c r="H2166" s="278">
        <v>0</v>
      </c>
      <c r="I2166" s="587" t="s">
        <v>590</v>
      </c>
      <c r="J2166" s="269" t="s">
        <v>1517</v>
      </c>
      <c r="K2166" s="468" t="s">
        <v>801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v>225</v>
      </c>
      <c r="AI2166" s="234">
        <v>67</v>
      </c>
      <c r="AJ2166" s="161"/>
      <c r="AK2166" s="234"/>
      <c r="AL2166" s="234"/>
      <c r="AM2166" s="234"/>
      <c r="AN2166" s="234"/>
      <c r="AO2166" s="234"/>
      <c r="AP2166" s="152">
        <v>292</v>
      </c>
      <c r="AQ2166" s="185">
        <v>292</v>
      </c>
      <c r="AR2166" s="95">
        <v>1</v>
      </c>
      <c r="AS2166" s="631">
        <v>30</v>
      </c>
      <c r="AT2166" s="632">
        <v>15</v>
      </c>
      <c r="AU2166" s="632"/>
      <c r="AV2166" s="632"/>
      <c r="AW2166" s="632"/>
      <c r="AX2166" s="8"/>
    </row>
    <row r="2167" spans="1:50" ht="14.1" hidden="1" customHeight="1" x14ac:dyDescent="0.35">
      <c r="A2167" s="437" t="s">
        <v>290</v>
      </c>
      <c r="B2167" s="437" t="s">
        <v>568</v>
      </c>
      <c r="C2167" s="437" t="s">
        <v>569</v>
      </c>
      <c r="D2167" s="437" t="s">
        <v>22</v>
      </c>
      <c r="E2167" s="145"/>
      <c r="F2167" s="522"/>
      <c r="G2167" s="147"/>
      <c r="H2167" s="146"/>
      <c r="I2167" s="476"/>
      <c r="J2167" s="144"/>
      <c r="K2167" s="457"/>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s">
        <v>459</v>
      </c>
      <c r="AI2167" s="163" t="s">
        <v>459</v>
      </c>
      <c r="AJ2167" s="161"/>
      <c r="AK2167" s="163" t="b">
        <v>0</v>
      </c>
      <c r="AL2167" s="163" t="b">
        <v>0</v>
      </c>
      <c r="AM2167" s="163" t="b">
        <v>0</v>
      </c>
      <c r="AN2167" s="163" t="b">
        <v>0</v>
      </c>
      <c r="AO2167" s="190" t="b">
        <v>0</v>
      </c>
      <c r="AP2167" s="164"/>
      <c r="AQ2167" s="449" t="s">
        <v>1502</v>
      </c>
      <c r="AR2167" s="96"/>
      <c r="AS2167" s="631"/>
      <c r="AT2167" s="632"/>
      <c r="AU2167" s="632"/>
      <c r="AV2167" s="632"/>
      <c r="AW2167" s="632"/>
      <c r="AX2167" s="8"/>
    </row>
    <row r="2168" spans="1:50" ht="14.1" customHeight="1" x14ac:dyDescent="0.35">
      <c r="A2168" s="439" t="s">
        <v>290</v>
      </c>
      <c r="B2168" s="439" t="s">
        <v>568</v>
      </c>
      <c r="C2168" s="439" t="s">
        <v>569</v>
      </c>
      <c r="D2168" s="439" t="s">
        <v>22</v>
      </c>
      <c r="E2168" s="201"/>
      <c r="F2168" s="527"/>
      <c r="G2168" s="203"/>
      <c r="H2168" s="202"/>
      <c r="I2168" s="478"/>
      <c r="J2168" s="200"/>
      <c r="K2168" s="461"/>
      <c r="L2168" s="204"/>
      <c r="M2168" s="493" t="s">
        <v>61</v>
      </c>
      <c r="N2168" s="289"/>
      <c r="O2168" s="289"/>
      <c r="P2168" s="288"/>
      <c r="Q2168" s="289"/>
      <c r="R2168" s="289"/>
      <c r="S2168" s="289"/>
      <c r="T2168" s="238"/>
      <c r="U2168" s="289">
        <v>0</v>
      </c>
      <c r="V2168" s="289">
        <v>0</v>
      </c>
      <c r="W2168" s="289">
        <v>0</v>
      </c>
      <c r="X2168" s="289">
        <v>0</v>
      </c>
      <c r="Y2168" s="289">
        <v>0</v>
      </c>
      <c r="Z2168" s="288"/>
      <c r="AA2168" s="289">
        <v>0</v>
      </c>
      <c r="AB2168" s="289">
        <v>0</v>
      </c>
      <c r="AC2168" s="289">
        <v>0</v>
      </c>
      <c r="AD2168" s="289">
        <v>0</v>
      </c>
      <c r="AE2168" s="238"/>
      <c r="AF2168" s="289">
        <v>0</v>
      </c>
      <c r="AG2168" s="289">
        <v>0</v>
      </c>
      <c r="AH2168" s="289">
        <v>1</v>
      </c>
      <c r="AI2168" s="289">
        <v>1</v>
      </c>
      <c r="AJ2168" s="288"/>
      <c r="AK2168" s="289">
        <v>0</v>
      </c>
      <c r="AL2168" s="289">
        <v>0</v>
      </c>
      <c r="AM2168" s="289">
        <v>0</v>
      </c>
      <c r="AN2168" s="289">
        <v>0</v>
      </c>
      <c r="AO2168" s="290">
        <v>0</v>
      </c>
      <c r="AP2168" s="238"/>
      <c r="AQ2168" s="568" t="s">
        <v>1508</v>
      </c>
      <c r="AR2168" s="96"/>
      <c r="AS2168" s="631"/>
      <c r="AT2168" s="632"/>
      <c r="AU2168" s="632"/>
      <c r="AV2168" s="632"/>
      <c r="AW2168" s="632"/>
      <c r="AX2168" s="8"/>
    </row>
    <row r="2169" spans="1:50" ht="14.1" customHeight="1" x14ac:dyDescent="0.35">
      <c r="A2169" s="129" t="s">
        <v>290</v>
      </c>
      <c r="B2169" s="129" t="s">
        <v>568</v>
      </c>
      <c r="C2169" s="129" t="s">
        <v>569</v>
      </c>
      <c r="D2169" s="130" t="s">
        <v>6</v>
      </c>
      <c r="E2169" s="131">
        <v>300</v>
      </c>
      <c r="F2169" s="523">
        <v>5</v>
      </c>
      <c r="G2169" s="132">
        <v>292</v>
      </c>
      <c r="H2169" s="131">
        <v>0</v>
      </c>
      <c r="I2169" s="133" t="s">
        <v>319</v>
      </c>
      <c r="J2169" s="133" t="s">
        <v>1517</v>
      </c>
      <c r="K2169" s="455" t="s">
        <v>801</v>
      </c>
      <c r="L2169" s="157"/>
      <c r="M2169" s="158" t="s">
        <v>59</v>
      </c>
      <c r="N2169" s="160"/>
      <c r="O2169" s="160"/>
      <c r="P2169" s="161"/>
      <c r="Q2169" s="160"/>
      <c r="R2169" s="160"/>
      <c r="S2169" s="160"/>
      <c r="T2169" s="152">
        <v>0</v>
      </c>
      <c r="U2169" s="160">
        <v>75</v>
      </c>
      <c r="V2169" s="160">
        <v>217</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1">
        <v>30</v>
      </c>
      <c r="AT2169" s="632">
        <v>15</v>
      </c>
      <c r="AU2169" s="632">
        <v>3</v>
      </c>
      <c r="AV2169" s="632" t="s">
        <v>803</v>
      </c>
      <c r="AW2169" s="632"/>
      <c r="AX2169" s="8"/>
    </row>
    <row r="2170" spans="1:50" ht="14.1" hidden="1" customHeight="1" x14ac:dyDescent="0.35">
      <c r="A2170" s="436" t="s">
        <v>290</v>
      </c>
      <c r="B2170" s="437" t="s">
        <v>568</v>
      </c>
      <c r="C2170" s="437" t="s">
        <v>569</v>
      </c>
      <c r="D2170" s="437" t="s">
        <v>6</v>
      </c>
      <c r="E2170" s="145"/>
      <c r="F2170" s="522"/>
      <c r="G2170" s="147"/>
      <c r="H2170" s="146"/>
      <c r="I2170" s="476"/>
      <c r="J2170" s="144"/>
      <c r="K2170" s="457"/>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8"/>
      <c r="AR2170" s="96"/>
      <c r="AS2170" s="631"/>
      <c r="AT2170" s="632"/>
      <c r="AU2170" s="632"/>
      <c r="AV2170" s="632"/>
      <c r="AW2170" s="632"/>
      <c r="AX2170" s="8"/>
    </row>
    <row r="2171" spans="1:50" ht="14.1" customHeight="1" x14ac:dyDescent="0.35">
      <c r="A2171" s="436" t="s">
        <v>290</v>
      </c>
      <c r="B2171" s="437" t="s">
        <v>568</v>
      </c>
      <c r="C2171" s="437" t="s">
        <v>569</v>
      </c>
      <c r="D2171" s="437" t="s">
        <v>6</v>
      </c>
      <c r="E2171" s="145"/>
      <c r="F2171" s="522"/>
      <c r="G2171" s="147"/>
      <c r="H2171" s="146"/>
      <c r="I2171" s="476"/>
      <c r="J2171" s="144"/>
      <c r="K2171" s="457"/>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9" t="s">
        <v>1508</v>
      </c>
      <c r="AR2171" s="96"/>
      <c r="AS2171" s="631"/>
      <c r="AT2171" s="632"/>
      <c r="AU2171" s="632"/>
      <c r="AV2171" s="632"/>
      <c r="AW2171" s="632"/>
      <c r="AX2171" s="8"/>
    </row>
    <row r="2172" spans="1:50" ht="14.1" customHeight="1" x14ac:dyDescent="0.35">
      <c r="A2172" s="129" t="s">
        <v>290</v>
      </c>
      <c r="B2172" s="129" t="s">
        <v>1015</v>
      </c>
      <c r="C2172" s="129" t="s">
        <v>569</v>
      </c>
      <c r="D2172" s="130" t="s">
        <v>6</v>
      </c>
      <c r="E2172" s="131">
        <v>50</v>
      </c>
      <c r="F2172" s="523">
        <v>0.83333333333333337</v>
      </c>
      <c r="G2172" s="132">
        <v>292</v>
      </c>
      <c r="H2172" s="131">
        <v>0</v>
      </c>
      <c r="I2172" s="133" t="s">
        <v>321</v>
      </c>
      <c r="J2172" s="133" t="s">
        <v>1587</v>
      </c>
      <c r="K2172" s="455" t="s">
        <v>801</v>
      </c>
      <c r="L2172" s="157"/>
      <c r="M2172" s="158" t="s">
        <v>59</v>
      </c>
      <c r="N2172" s="160"/>
      <c r="O2172" s="160"/>
      <c r="P2172" s="161"/>
      <c r="Q2172" s="160"/>
      <c r="R2172" s="160"/>
      <c r="S2172" s="160"/>
      <c r="T2172" s="152">
        <v>0</v>
      </c>
      <c r="U2172" s="160">
        <v>12.5</v>
      </c>
      <c r="V2172" s="160">
        <v>50</v>
      </c>
      <c r="W2172" s="160">
        <v>50</v>
      </c>
      <c r="X2172" s="160">
        <v>41.666666666666671</v>
      </c>
      <c r="Y2172" s="160">
        <v>50</v>
      </c>
      <c r="Z2172" s="151"/>
      <c r="AA2172" s="160">
        <v>50</v>
      </c>
      <c r="AB2172" s="160">
        <v>38</v>
      </c>
      <c r="AC2172" s="160"/>
      <c r="AD2172" s="160"/>
      <c r="AE2172" s="152">
        <v>292</v>
      </c>
      <c r="AF2172" s="160"/>
      <c r="AG2172" s="160"/>
      <c r="AH2172" s="160"/>
      <c r="AI2172" s="160"/>
      <c r="AJ2172" s="161"/>
      <c r="AK2172" s="160"/>
      <c r="AL2172" s="160"/>
      <c r="AM2172" s="160"/>
      <c r="AN2172" s="160"/>
      <c r="AO2172" s="160"/>
      <c r="AP2172" s="152">
        <v>0</v>
      </c>
      <c r="AQ2172" s="185">
        <v>292</v>
      </c>
      <c r="AR2172" s="95">
        <v>1</v>
      </c>
      <c r="AS2172" s="631">
        <v>30</v>
      </c>
      <c r="AT2172" s="632">
        <v>15</v>
      </c>
      <c r="AU2172" s="632"/>
      <c r="AV2172" s="632"/>
      <c r="AW2172" s="632"/>
      <c r="AX2172" s="8"/>
    </row>
    <row r="2173" spans="1:50" ht="14.1" hidden="1" customHeight="1" x14ac:dyDescent="0.35">
      <c r="A2173" s="437" t="s">
        <v>290</v>
      </c>
      <c r="B2173" s="437" t="s">
        <v>1015</v>
      </c>
      <c r="C2173" s="437" t="s">
        <v>569</v>
      </c>
      <c r="D2173" s="437" t="s">
        <v>6</v>
      </c>
      <c r="E2173" s="145"/>
      <c r="F2173" s="522"/>
      <c r="G2173" s="147"/>
      <c r="H2173" s="146"/>
      <c r="I2173" s="476"/>
      <c r="J2173" s="144"/>
      <c r="K2173" s="457"/>
      <c r="L2173" s="162"/>
      <c r="M2173" s="148" t="s">
        <v>134</v>
      </c>
      <c r="N2173" s="186"/>
      <c r="O2173" s="186"/>
      <c r="P2173" s="161"/>
      <c r="Q2173" s="186"/>
      <c r="R2173" s="186"/>
      <c r="S2173" s="186"/>
      <c r="T2173" s="164"/>
      <c r="U2173" s="163" t="s">
        <v>459</v>
      </c>
      <c r="V2173" s="163" t="s">
        <v>459</v>
      </c>
      <c r="W2173" s="163" t="s">
        <v>459</v>
      </c>
      <c r="X2173" s="163" t="s">
        <v>459</v>
      </c>
      <c r="Y2173" s="163" t="s">
        <v>459</v>
      </c>
      <c r="Z2173" s="161"/>
      <c r="AA2173" s="163" t="s">
        <v>459</v>
      </c>
      <c r="AB2173" s="163" t="s">
        <v>459</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9" t="s">
        <v>1502</v>
      </c>
      <c r="AR2173" s="96"/>
      <c r="AS2173" s="631"/>
      <c r="AT2173" s="632"/>
      <c r="AU2173" s="632"/>
      <c r="AV2173" s="632"/>
      <c r="AW2173" s="632"/>
      <c r="AX2173" s="8"/>
    </row>
    <row r="2174" spans="1:50" ht="14.1" customHeight="1" x14ac:dyDescent="0.35">
      <c r="A2174" s="437" t="s">
        <v>290</v>
      </c>
      <c r="B2174" s="437" t="s">
        <v>1015</v>
      </c>
      <c r="C2174" s="437" t="s">
        <v>569</v>
      </c>
      <c r="D2174" s="437" t="s">
        <v>6</v>
      </c>
      <c r="E2174" s="145"/>
      <c r="F2174" s="522"/>
      <c r="G2174" s="147"/>
      <c r="H2174" s="146"/>
      <c r="I2174" s="476"/>
      <c r="J2174" s="144"/>
      <c r="K2174" s="457"/>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2</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9" t="s">
        <v>1508</v>
      </c>
      <c r="AR2174" s="96"/>
      <c r="AS2174" s="631"/>
      <c r="AT2174" s="632"/>
      <c r="AU2174" s="632"/>
      <c r="AV2174" s="632"/>
      <c r="AW2174" s="632"/>
      <c r="AX2174" s="8"/>
    </row>
    <row r="2175" spans="1:50" ht="14.1" customHeight="1" x14ac:dyDescent="0.35">
      <c r="A2175" s="129" t="s">
        <v>290</v>
      </c>
      <c r="B2175" s="129" t="s">
        <v>570</v>
      </c>
      <c r="C2175" s="129" t="s">
        <v>569</v>
      </c>
      <c r="D2175" s="130" t="s">
        <v>6</v>
      </c>
      <c r="E2175" s="131">
        <v>18</v>
      </c>
      <c r="F2175" s="523">
        <v>0.3</v>
      </c>
      <c r="G2175" s="132">
        <v>280</v>
      </c>
      <c r="H2175" s="131">
        <v>0</v>
      </c>
      <c r="I2175" s="133" t="s">
        <v>1202</v>
      </c>
      <c r="J2175" s="133" t="s">
        <v>1517</v>
      </c>
      <c r="K2175" s="455" t="s">
        <v>800</v>
      </c>
      <c r="L2175" s="157"/>
      <c r="M2175" s="158" t="s">
        <v>59</v>
      </c>
      <c r="N2175" s="160"/>
      <c r="O2175" s="160"/>
      <c r="P2175" s="161"/>
      <c r="Q2175" s="160"/>
      <c r="R2175" s="160"/>
      <c r="S2175" s="160"/>
      <c r="T2175" s="152">
        <v>0</v>
      </c>
      <c r="U2175" s="160">
        <v>4.5</v>
      </c>
      <c r="V2175" s="160">
        <v>18</v>
      </c>
      <c r="W2175" s="160">
        <v>18</v>
      </c>
      <c r="X2175" s="160">
        <v>15</v>
      </c>
      <c r="Y2175" s="160">
        <v>18</v>
      </c>
      <c r="Z2175" s="151"/>
      <c r="AA2175" s="160">
        <v>18</v>
      </c>
      <c r="AB2175" s="160">
        <v>9</v>
      </c>
      <c r="AC2175" s="160">
        <v>18</v>
      </c>
      <c r="AD2175" s="160">
        <v>23.4</v>
      </c>
      <c r="AE2175" s="152">
        <v>142</v>
      </c>
      <c r="AF2175" s="160">
        <v>12.6</v>
      </c>
      <c r="AG2175" s="160">
        <v>18</v>
      </c>
      <c r="AH2175" s="160">
        <v>18</v>
      </c>
      <c r="AI2175" s="160">
        <v>9</v>
      </c>
      <c r="AJ2175" s="161"/>
      <c r="AK2175" s="160">
        <v>18</v>
      </c>
      <c r="AL2175" s="160">
        <v>15</v>
      </c>
      <c r="AM2175" s="160">
        <v>18</v>
      </c>
      <c r="AN2175" s="160">
        <v>18</v>
      </c>
      <c r="AO2175" s="160">
        <v>11.4</v>
      </c>
      <c r="AP2175" s="152">
        <v>138</v>
      </c>
      <c r="AQ2175" s="185">
        <v>280</v>
      </c>
      <c r="AR2175" s="95">
        <v>1</v>
      </c>
      <c r="AS2175" s="631">
        <v>30</v>
      </c>
      <c r="AT2175" s="632">
        <v>15</v>
      </c>
      <c r="AU2175" s="632"/>
      <c r="AV2175" s="632"/>
      <c r="AW2175" s="632"/>
      <c r="AX2175" s="8"/>
    </row>
    <row r="2176" spans="1:50" ht="14.1" hidden="1" customHeight="1" x14ac:dyDescent="0.35">
      <c r="A2176" s="437" t="s">
        <v>290</v>
      </c>
      <c r="B2176" s="437" t="s">
        <v>570</v>
      </c>
      <c r="C2176" s="437" t="s">
        <v>569</v>
      </c>
      <c r="D2176" s="437" t="s">
        <v>6</v>
      </c>
      <c r="E2176" s="145"/>
      <c r="F2176" s="522"/>
      <c r="G2176" s="147"/>
      <c r="H2176" s="146"/>
      <c r="I2176" s="476"/>
      <c r="J2176" s="144"/>
      <c r="K2176" s="457"/>
      <c r="L2176" s="162"/>
      <c r="M2176" s="148" t="s">
        <v>134</v>
      </c>
      <c r="N2176" s="186"/>
      <c r="O2176" s="186"/>
      <c r="P2176" s="161"/>
      <c r="Q2176" s="186"/>
      <c r="R2176" s="186"/>
      <c r="S2176" s="186"/>
      <c r="T2176" s="164"/>
      <c r="U2176" s="163" t="s">
        <v>459</v>
      </c>
      <c r="V2176" s="163" t="s">
        <v>459</v>
      </c>
      <c r="W2176" s="163" t="s">
        <v>459</v>
      </c>
      <c r="X2176" s="163" t="s">
        <v>459</v>
      </c>
      <c r="Y2176" s="163" t="s">
        <v>459</v>
      </c>
      <c r="Z2176" s="161"/>
      <c r="AA2176" s="163" t="s">
        <v>459</v>
      </c>
      <c r="AB2176" s="163" t="s">
        <v>459</v>
      </c>
      <c r="AC2176" s="163" t="s">
        <v>459</v>
      </c>
      <c r="AD2176" s="163" t="s">
        <v>459</v>
      </c>
      <c r="AE2176" s="164"/>
      <c r="AF2176" s="163" t="s">
        <v>459</v>
      </c>
      <c r="AG2176" s="163" t="s">
        <v>459</v>
      </c>
      <c r="AH2176" s="163" t="s">
        <v>459</v>
      </c>
      <c r="AI2176" s="163" t="s">
        <v>459</v>
      </c>
      <c r="AJ2176" s="161"/>
      <c r="AK2176" s="163" t="s">
        <v>459</v>
      </c>
      <c r="AL2176" s="163" t="s">
        <v>459</v>
      </c>
      <c r="AM2176" s="163" t="s">
        <v>459</v>
      </c>
      <c r="AN2176" s="163" t="s">
        <v>459</v>
      </c>
      <c r="AO2176" s="163"/>
      <c r="AP2176" s="164"/>
      <c r="AQ2176" s="449" t="s">
        <v>1502</v>
      </c>
      <c r="AR2176" s="96"/>
      <c r="AS2176" s="631"/>
      <c r="AT2176" s="632"/>
      <c r="AU2176" s="632"/>
      <c r="AV2176" s="632"/>
      <c r="AW2176" s="632"/>
      <c r="AX2176" s="8"/>
    </row>
    <row r="2177" spans="1:50" ht="14.1" customHeight="1" thickBot="1" x14ac:dyDescent="0.4">
      <c r="A2177" s="438" t="s">
        <v>290</v>
      </c>
      <c r="B2177" s="438" t="s">
        <v>570</v>
      </c>
      <c r="C2177" s="438" t="s">
        <v>569</v>
      </c>
      <c r="D2177" s="438" t="s">
        <v>6</v>
      </c>
      <c r="E2177" s="166"/>
      <c r="F2177" s="524"/>
      <c r="G2177" s="168"/>
      <c r="H2177" s="167"/>
      <c r="I2177" s="477"/>
      <c r="J2177" s="165"/>
      <c r="K2177" s="458"/>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49" t="s">
        <v>1508</v>
      </c>
      <c r="AR2177" s="96"/>
      <c r="AS2177" s="631"/>
      <c r="AT2177" s="632"/>
      <c r="AU2177" s="632"/>
      <c r="AV2177" s="632"/>
      <c r="AW2177" s="632"/>
      <c r="AX2177" s="8"/>
    </row>
    <row r="2178" spans="1:50" ht="14.1" hidden="1" customHeight="1" thickTop="1" x14ac:dyDescent="0.35">
      <c r="A2178" s="229" t="s">
        <v>290</v>
      </c>
      <c r="B2178" s="229" t="s">
        <v>69</v>
      </c>
      <c r="C2178" s="229" t="s">
        <v>375</v>
      </c>
      <c r="D2178" s="229" t="s">
        <v>22</v>
      </c>
      <c r="E2178" s="230">
        <v>180</v>
      </c>
      <c r="F2178" s="529">
        <v>3</v>
      </c>
      <c r="G2178" s="225">
        <v>0</v>
      </c>
      <c r="H2178" s="231">
        <v>0</v>
      </c>
      <c r="I2178" s="452" t="s">
        <v>590</v>
      </c>
      <c r="J2178" s="211" t="s">
        <v>1511</v>
      </c>
      <c r="K2178" s="463"/>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1"/>
      <c r="AT2178" s="632"/>
      <c r="AU2178" s="632">
        <v>2</v>
      </c>
      <c r="AV2178" s="632" t="s">
        <v>803</v>
      </c>
      <c r="AW2178" s="632"/>
      <c r="AX2178" s="8"/>
    </row>
    <row r="2179" spans="1:50" ht="14.1" hidden="1" customHeight="1" x14ac:dyDescent="0.35">
      <c r="A2179" s="436" t="s">
        <v>290</v>
      </c>
      <c r="B2179" s="437" t="s">
        <v>69</v>
      </c>
      <c r="C2179" s="437" t="s">
        <v>375</v>
      </c>
      <c r="D2179" s="437" t="s">
        <v>22</v>
      </c>
      <c r="E2179" s="145"/>
      <c r="F2179" s="522"/>
      <c r="G2179" s="147"/>
      <c r="H2179" s="146"/>
      <c r="I2179" s="476"/>
      <c r="J2179" s="144"/>
      <c r="K2179" s="457"/>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8"/>
      <c r="AR2179" s="96"/>
      <c r="AS2179" s="631"/>
      <c r="AT2179" s="632"/>
      <c r="AU2179" s="632"/>
      <c r="AV2179" s="632"/>
      <c r="AW2179" s="632"/>
      <c r="AX2179" s="8"/>
    </row>
    <row r="2180" spans="1:50" ht="14.1" hidden="1" customHeight="1" x14ac:dyDescent="0.35">
      <c r="A2180" s="436" t="s">
        <v>290</v>
      </c>
      <c r="B2180" s="437" t="s">
        <v>69</v>
      </c>
      <c r="C2180" s="437" t="s">
        <v>375</v>
      </c>
      <c r="D2180" s="437" t="s">
        <v>22</v>
      </c>
      <c r="E2180" s="145"/>
      <c r="F2180" s="522"/>
      <c r="G2180" s="147"/>
      <c r="H2180" s="146"/>
      <c r="I2180" s="476"/>
      <c r="J2180" s="144"/>
      <c r="K2180" s="457"/>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9" t="s">
        <v>1502</v>
      </c>
      <c r="AR2180" s="96"/>
      <c r="AS2180" s="631"/>
      <c r="AT2180" s="632"/>
      <c r="AU2180" s="632"/>
      <c r="AV2180" s="632"/>
      <c r="AW2180" s="632"/>
      <c r="AX2180" s="8"/>
    </row>
    <row r="2181" spans="1:50" ht="14.1" hidden="1" customHeight="1" x14ac:dyDescent="0.35">
      <c r="A2181" s="249" t="s">
        <v>290</v>
      </c>
      <c r="B2181" s="249" t="s">
        <v>69</v>
      </c>
      <c r="C2181" s="249" t="s">
        <v>375</v>
      </c>
      <c r="D2181" s="250" t="s">
        <v>4</v>
      </c>
      <c r="E2181" s="251">
        <v>38</v>
      </c>
      <c r="F2181" s="534">
        <v>0.6333333333333333</v>
      </c>
      <c r="G2181" s="132">
        <v>0</v>
      </c>
      <c r="H2181" s="251">
        <v>0</v>
      </c>
      <c r="I2181" s="252" t="s">
        <v>858</v>
      </c>
      <c r="J2181" s="252" t="s">
        <v>823</v>
      </c>
      <c r="K2181" s="466"/>
      <c r="L2181" s="253" t="s">
        <v>1349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1"/>
      <c r="AT2181" s="632"/>
      <c r="AU2181" s="632"/>
      <c r="AV2181" s="632"/>
      <c r="AW2181" s="632"/>
      <c r="AX2181" s="8"/>
    </row>
    <row r="2182" spans="1:50" ht="14.1" hidden="1" customHeight="1" x14ac:dyDescent="0.35">
      <c r="A2182" s="437" t="s">
        <v>290</v>
      </c>
      <c r="B2182" s="437" t="s">
        <v>69</v>
      </c>
      <c r="C2182" s="437" t="s">
        <v>375</v>
      </c>
      <c r="D2182" s="437" t="s">
        <v>4</v>
      </c>
      <c r="E2182" s="145"/>
      <c r="F2182" s="522"/>
      <c r="G2182" s="147"/>
      <c r="H2182" s="146"/>
      <c r="I2182" s="476"/>
      <c r="J2182" s="144"/>
      <c r="K2182" s="457"/>
      <c r="L2182" s="145" t="s">
        <v>823</v>
      </c>
      <c r="M2182" s="148" t="s">
        <v>802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8"/>
      <c r="AR2182" s="96"/>
      <c r="AS2182" s="631"/>
      <c r="AT2182" s="632"/>
      <c r="AU2182" s="632"/>
      <c r="AV2182" s="632"/>
      <c r="AW2182" s="632"/>
      <c r="AX2182" s="8"/>
    </row>
    <row r="2183" spans="1:50" ht="14.1" hidden="1" customHeight="1" x14ac:dyDescent="0.35">
      <c r="A2183" s="437" t="s">
        <v>290</v>
      </c>
      <c r="B2183" s="437" t="s">
        <v>69</v>
      </c>
      <c r="C2183" s="437" t="s">
        <v>375</v>
      </c>
      <c r="D2183" s="437" t="s">
        <v>4</v>
      </c>
      <c r="E2183" s="145"/>
      <c r="F2183" s="522"/>
      <c r="G2183" s="147"/>
      <c r="H2183" s="146"/>
      <c r="I2183" s="476"/>
      <c r="J2183" s="144"/>
      <c r="K2183" s="457"/>
      <c r="L2183" s="154" t="s">
        <v>1349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9" t="s">
        <v>1502</v>
      </c>
      <c r="AR2183" s="96"/>
      <c r="AS2183" s="631"/>
      <c r="AT2183" s="632"/>
      <c r="AU2183" s="632"/>
      <c r="AV2183" s="632"/>
      <c r="AW2183" s="632"/>
      <c r="AX2183" s="8"/>
    </row>
    <row r="2184" spans="1:50" ht="14.1" hidden="1" customHeight="1" x14ac:dyDescent="0.35">
      <c r="A2184" s="129" t="s">
        <v>290</v>
      </c>
      <c r="B2184" s="129" t="s">
        <v>69</v>
      </c>
      <c r="C2184" s="129" t="s">
        <v>375</v>
      </c>
      <c r="D2184" s="130" t="s">
        <v>6</v>
      </c>
      <c r="E2184" s="131">
        <v>37</v>
      </c>
      <c r="F2184" s="523">
        <v>0.6166666666666667</v>
      </c>
      <c r="G2184" s="132">
        <v>0</v>
      </c>
      <c r="H2184" s="131">
        <v>0</v>
      </c>
      <c r="I2184" s="133" t="s">
        <v>318</v>
      </c>
      <c r="J2184" s="133" t="s">
        <v>1588</v>
      </c>
      <c r="K2184" s="455" t="s">
        <v>800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1">
        <v>30</v>
      </c>
      <c r="AT2184" s="632">
        <v>30</v>
      </c>
      <c r="AU2184" s="632"/>
      <c r="AV2184" s="632"/>
      <c r="AW2184" s="632"/>
      <c r="AX2184" s="8"/>
    </row>
    <row r="2185" spans="1:50" ht="14.1" hidden="1" customHeight="1" x14ac:dyDescent="0.35">
      <c r="A2185" s="437" t="s">
        <v>290</v>
      </c>
      <c r="B2185" s="437" t="s">
        <v>69</v>
      </c>
      <c r="C2185" s="437" t="s">
        <v>375</v>
      </c>
      <c r="D2185" s="437" t="s">
        <v>6</v>
      </c>
      <c r="E2185" s="145"/>
      <c r="F2185" s="522"/>
      <c r="G2185" s="147"/>
      <c r="H2185" s="146"/>
      <c r="I2185" s="476"/>
      <c r="J2185" s="144"/>
      <c r="K2185" s="457"/>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9" t="s">
        <v>1502</v>
      </c>
      <c r="AR2185" s="96"/>
      <c r="AS2185" s="631"/>
      <c r="AT2185" s="632"/>
      <c r="AU2185" s="632"/>
      <c r="AV2185" s="632"/>
      <c r="AW2185" s="632"/>
      <c r="AX2185" s="8"/>
    </row>
    <row r="2186" spans="1:50" ht="14.1" hidden="1" customHeight="1" x14ac:dyDescent="0.35">
      <c r="A2186" s="437" t="s">
        <v>290</v>
      </c>
      <c r="B2186" s="437" t="s">
        <v>69</v>
      </c>
      <c r="C2186" s="437" t="s">
        <v>375</v>
      </c>
      <c r="D2186" s="437" t="s">
        <v>6</v>
      </c>
      <c r="E2186" s="145"/>
      <c r="F2186" s="522"/>
      <c r="G2186" s="147"/>
      <c r="H2186" s="146"/>
      <c r="I2186" s="476"/>
      <c r="J2186" s="144"/>
      <c r="K2186" s="457"/>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9" t="s">
        <v>1502</v>
      </c>
      <c r="AR2186" s="96"/>
      <c r="AS2186" s="631"/>
      <c r="AT2186" s="632"/>
      <c r="AU2186" s="632"/>
      <c r="AV2186" s="632"/>
      <c r="AW2186" s="632"/>
      <c r="AX2186" s="8"/>
    </row>
    <row r="2187" spans="1:50" ht="14.1" hidden="1" customHeight="1" x14ac:dyDescent="0.35">
      <c r="A2187" s="129" t="s">
        <v>290</v>
      </c>
      <c r="B2187" s="129" t="s">
        <v>70</v>
      </c>
      <c r="C2187" s="129" t="s">
        <v>375</v>
      </c>
      <c r="D2187" s="130" t="s">
        <v>6</v>
      </c>
      <c r="E2187" s="131">
        <v>37</v>
      </c>
      <c r="F2187" s="523">
        <v>0.6166666666666667</v>
      </c>
      <c r="G2187" s="132">
        <v>0</v>
      </c>
      <c r="H2187" s="131">
        <v>0</v>
      </c>
      <c r="I2187" s="133" t="s">
        <v>318</v>
      </c>
      <c r="J2187" s="133" t="s">
        <v>1589</v>
      </c>
      <c r="K2187" s="455" t="s">
        <v>801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1">
        <v>30</v>
      </c>
      <c r="AT2187" s="632">
        <v>30</v>
      </c>
      <c r="AU2187" s="632"/>
      <c r="AV2187" s="632"/>
      <c r="AW2187" s="632"/>
      <c r="AX2187" s="8"/>
    </row>
    <row r="2188" spans="1:50" ht="14.1" hidden="1" customHeight="1" x14ac:dyDescent="0.35">
      <c r="A2188" s="437" t="s">
        <v>290</v>
      </c>
      <c r="B2188" s="437" t="s">
        <v>70</v>
      </c>
      <c r="C2188" s="437" t="s">
        <v>375</v>
      </c>
      <c r="D2188" s="437" t="s">
        <v>6</v>
      </c>
      <c r="E2188" s="145"/>
      <c r="F2188" s="522"/>
      <c r="G2188" s="147"/>
      <c r="H2188" s="146"/>
      <c r="I2188" s="476"/>
      <c r="J2188" s="144"/>
      <c r="K2188" s="457"/>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9" t="s">
        <v>1502</v>
      </c>
      <c r="AR2188" s="96"/>
      <c r="AS2188" s="631"/>
      <c r="AT2188" s="632"/>
      <c r="AU2188" s="632"/>
      <c r="AV2188" s="632"/>
      <c r="AW2188" s="632"/>
      <c r="AX2188" s="8"/>
    </row>
    <row r="2189" spans="1:50" ht="14.1" hidden="1" customHeight="1" thickBot="1" x14ac:dyDescent="0.4">
      <c r="A2189" s="438" t="s">
        <v>290</v>
      </c>
      <c r="B2189" s="438" t="s">
        <v>70</v>
      </c>
      <c r="C2189" s="438" t="s">
        <v>375</v>
      </c>
      <c r="D2189" s="438" t="s">
        <v>6</v>
      </c>
      <c r="E2189" s="166"/>
      <c r="F2189" s="524"/>
      <c r="G2189" s="168"/>
      <c r="H2189" s="167"/>
      <c r="I2189" s="477"/>
      <c r="J2189" s="165"/>
      <c r="K2189" s="458"/>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9" t="s">
        <v>1502</v>
      </c>
      <c r="AR2189" s="96"/>
      <c r="AS2189" s="631"/>
      <c r="AT2189" s="632"/>
      <c r="AU2189" s="632"/>
      <c r="AV2189" s="632"/>
      <c r="AW2189" s="632"/>
      <c r="AX2189" s="8"/>
    </row>
    <row r="2190" spans="1:50" ht="14.1" hidden="1" customHeight="1" thickTop="1" x14ac:dyDescent="0.35">
      <c r="A2190" s="229" t="s">
        <v>290</v>
      </c>
      <c r="B2190" s="229" t="s">
        <v>1035</v>
      </c>
      <c r="C2190" s="229" t="s">
        <v>1036</v>
      </c>
      <c r="D2190" s="229" t="s">
        <v>22</v>
      </c>
      <c r="E2190" s="230">
        <v>300</v>
      </c>
      <c r="F2190" s="529">
        <v>5</v>
      </c>
      <c r="G2190" s="225">
        <v>0</v>
      </c>
      <c r="H2190" s="231">
        <v>0</v>
      </c>
      <c r="I2190" s="474" t="s">
        <v>168</v>
      </c>
      <c r="J2190" s="211" t="s">
        <v>1511</v>
      </c>
      <c r="K2190" s="463"/>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1"/>
      <c r="AT2190" s="632"/>
      <c r="AU2190" s="632">
        <v>10</v>
      </c>
      <c r="AV2190" s="632" t="s">
        <v>803</v>
      </c>
      <c r="AW2190" s="632"/>
      <c r="AX2190" s="8"/>
    </row>
    <row r="2191" spans="1:50" ht="14.1" hidden="1" customHeight="1" x14ac:dyDescent="0.35">
      <c r="A2191" s="436" t="s">
        <v>290</v>
      </c>
      <c r="B2191" s="437" t="s">
        <v>1035</v>
      </c>
      <c r="C2191" s="437" t="s">
        <v>1036</v>
      </c>
      <c r="D2191" s="437" t="s">
        <v>22</v>
      </c>
      <c r="E2191" s="145"/>
      <c r="F2191" s="522"/>
      <c r="G2191" s="147"/>
      <c r="H2191" s="146"/>
      <c r="I2191" s="476"/>
      <c r="J2191" s="144"/>
      <c r="K2191" s="457"/>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8"/>
      <c r="AR2191" s="96"/>
      <c r="AS2191" s="631"/>
      <c r="AT2191" s="632"/>
      <c r="AU2191" s="632"/>
      <c r="AV2191" s="632"/>
      <c r="AW2191" s="632"/>
      <c r="AX2191" s="8"/>
    </row>
    <row r="2192" spans="1:50" ht="14.1" hidden="1" customHeight="1" x14ac:dyDescent="0.35">
      <c r="A2192" s="436" t="s">
        <v>290</v>
      </c>
      <c r="B2192" s="437" t="s">
        <v>1035</v>
      </c>
      <c r="C2192" s="437" t="s">
        <v>1036</v>
      </c>
      <c r="D2192" s="437" t="s">
        <v>22</v>
      </c>
      <c r="E2192" s="145"/>
      <c r="F2192" s="522"/>
      <c r="G2192" s="147"/>
      <c r="H2192" s="146"/>
      <c r="I2192" s="476"/>
      <c r="J2192" s="144"/>
      <c r="K2192" s="457"/>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9" t="s">
        <v>1502</v>
      </c>
      <c r="AR2192" s="96"/>
      <c r="AS2192" s="631"/>
      <c r="AT2192" s="632"/>
      <c r="AU2192" s="632"/>
      <c r="AV2192" s="632"/>
      <c r="AW2192" s="632"/>
      <c r="AX2192" s="8"/>
    </row>
    <row r="2193" spans="1:50" ht="14.1" hidden="1" customHeight="1" x14ac:dyDescent="0.35">
      <c r="A2193" s="249" t="s">
        <v>290</v>
      </c>
      <c r="B2193" s="249" t="s">
        <v>1035</v>
      </c>
      <c r="C2193" s="249" t="s">
        <v>1036</v>
      </c>
      <c r="D2193" s="250" t="s">
        <v>4</v>
      </c>
      <c r="E2193" s="251">
        <v>120</v>
      </c>
      <c r="F2193" s="534">
        <v>2</v>
      </c>
      <c r="G2193" s="132">
        <v>0</v>
      </c>
      <c r="H2193" s="251">
        <v>0</v>
      </c>
      <c r="I2193" s="252" t="s">
        <v>858</v>
      </c>
      <c r="J2193" s="252" t="s">
        <v>460</v>
      </c>
      <c r="K2193" s="466"/>
      <c r="L2193" s="253" t="s">
        <v>1351</v>
      </c>
      <c r="M2193" s="254" t="s">
        <v>59</v>
      </c>
      <c r="N2193" s="255"/>
      <c r="O2193" s="255"/>
      <c r="P2193" s="256"/>
      <c r="Q2193" s="255"/>
      <c r="R2193" s="255"/>
      <c r="S2193" s="255"/>
      <c r="T2193" s="152">
        <v>0</v>
      </c>
      <c r="U2193" s="255">
        <v>0</v>
      </c>
      <c r="V2193" s="255">
        <v>0</v>
      </c>
      <c r="W2193" s="255">
        <v>0</v>
      </c>
      <c r="X2193" s="255">
        <v>0</v>
      </c>
      <c r="Y2193" s="255">
        <v>0</v>
      </c>
      <c r="Z2193" s="256"/>
      <c r="AA2193" s="255">
        <v>0</v>
      </c>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1"/>
      <c r="AT2193" s="632"/>
      <c r="AU2193" s="632"/>
      <c r="AV2193" s="632"/>
      <c r="AW2193" s="632"/>
      <c r="AX2193" s="8"/>
    </row>
    <row r="2194" spans="1:50" ht="14.1" hidden="1" customHeight="1" x14ac:dyDescent="0.35">
      <c r="A2194" s="437" t="s">
        <v>290</v>
      </c>
      <c r="B2194" s="437" t="s">
        <v>1035</v>
      </c>
      <c r="C2194" s="437" t="s">
        <v>1036</v>
      </c>
      <c r="D2194" s="437" t="s">
        <v>4</v>
      </c>
      <c r="E2194" s="145"/>
      <c r="F2194" s="522"/>
      <c r="G2194" s="147"/>
      <c r="H2194" s="146"/>
      <c r="I2194" s="476"/>
      <c r="J2194" s="144"/>
      <c r="K2194" s="457"/>
      <c r="L2194" s="145" t="s">
        <v>460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8"/>
      <c r="AR2194" s="96"/>
      <c r="AS2194" s="631"/>
      <c r="AT2194" s="632"/>
      <c r="AU2194" s="632"/>
      <c r="AV2194" s="632"/>
      <c r="AW2194" s="632"/>
      <c r="AX2194" s="8"/>
    </row>
    <row r="2195" spans="1:50" ht="14.1" hidden="1" customHeight="1" x14ac:dyDescent="0.35">
      <c r="A2195" s="437" t="s">
        <v>290</v>
      </c>
      <c r="B2195" s="437" t="s">
        <v>1035</v>
      </c>
      <c r="C2195" s="437" t="s">
        <v>1036</v>
      </c>
      <c r="D2195" s="437" t="s">
        <v>4</v>
      </c>
      <c r="E2195" s="145"/>
      <c r="F2195" s="522"/>
      <c r="G2195" s="147"/>
      <c r="H2195" s="146"/>
      <c r="I2195" s="476"/>
      <c r="J2195" s="144"/>
      <c r="K2195" s="457"/>
      <c r="L2195" s="154" t="s">
        <v>1351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9" t="s">
        <v>1502</v>
      </c>
      <c r="AR2195" s="96"/>
      <c r="AS2195" s="631"/>
      <c r="AT2195" s="632"/>
      <c r="AU2195" s="632"/>
      <c r="AV2195" s="632"/>
      <c r="AW2195" s="632"/>
      <c r="AX2195" s="8"/>
    </row>
    <row r="2196" spans="1:50" ht="14.1" hidden="1" customHeight="1" x14ac:dyDescent="0.35">
      <c r="A2196" s="129" t="s">
        <v>290</v>
      </c>
      <c r="B2196" s="129" t="s">
        <v>1035</v>
      </c>
      <c r="C2196" s="129" t="s">
        <v>1036</v>
      </c>
      <c r="D2196" s="130" t="s">
        <v>6</v>
      </c>
      <c r="E2196" s="131">
        <v>80</v>
      </c>
      <c r="F2196" s="523">
        <v>1.3333333333333333</v>
      </c>
      <c r="G2196" s="132">
        <v>0</v>
      </c>
      <c r="H2196" s="131">
        <v>0</v>
      </c>
      <c r="I2196" s="133" t="s">
        <v>322</v>
      </c>
      <c r="J2196" s="133" t="s">
        <v>1576</v>
      </c>
      <c r="K2196" s="455" t="s">
        <v>801</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v>0</v>
      </c>
      <c r="AE2196" s="152">
        <v>0</v>
      </c>
      <c r="AF2196" s="160">
        <v>0</v>
      </c>
      <c r="AG2196" s="160"/>
      <c r="AH2196" s="160"/>
      <c r="AI2196" s="160"/>
      <c r="AJ2196" s="161"/>
      <c r="AK2196" s="160"/>
      <c r="AL2196" s="160"/>
      <c r="AM2196" s="160"/>
      <c r="AN2196" s="160"/>
      <c r="AO2196" s="160"/>
      <c r="AP2196" s="152">
        <v>0</v>
      </c>
      <c r="AQ2196" s="185">
        <v>0</v>
      </c>
      <c r="AR2196" s="95">
        <v>1</v>
      </c>
      <c r="AS2196" s="631">
        <v>45</v>
      </c>
      <c r="AT2196" s="632">
        <v>20</v>
      </c>
      <c r="AU2196" s="632"/>
      <c r="AV2196" s="632"/>
      <c r="AW2196" s="632"/>
      <c r="AX2196" s="8"/>
    </row>
    <row r="2197" spans="1:50" ht="14.1" hidden="1" customHeight="1" x14ac:dyDescent="0.35">
      <c r="A2197" s="437" t="s">
        <v>290</v>
      </c>
      <c r="B2197" s="437" t="s">
        <v>1035</v>
      </c>
      <c r="C2197" s="437" t="s">
        <v>1036</v>
      </c>
      <c r="D2197" s="437" t="s">
        <v>6</v>
      </c>
      <c r="E2197" s="145"/>
      <c r="F2197" s="522"/>
      <c r="G2197" s="147"/>
      <c r="H2197" s="146"/>
      <c r="I2197" s="476"/>
      <c r="J2197" s="144"/>
      <c r="K2197" s="457"/>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9" t="s">
        <v>1502</v>
      </c>
      <c r="AR2197" s="96"/>
      <c r="AS2197" s="631"/>
      <c r="AT2197" s="632"/>
      <c r="AU2197" s="632"/>
      <c r="AV2197" s="632"/>
      <c r="AW2197" s="632"/>
      <c r="AX2197" s="8"/>
    </row>
    <row r="2198" spans="1:50" ht="14.1" hidden="1" customHeight="1" x14ac:dyDescent="0.35">
      <c r="A2198" s="437" t="s">
        <v>290</v>
      </c>
      <c r="B2198" s="437" t="s">
        <v>1035</v>
      </c>
      <c r="C2198" s="437" t="s">
        <v>1036</v>
      </c>
      <c r="D2198" s="437" t="s">
        <v>6</v>
      </c>
      <c r="E2198" s="145"/>
      <c r="F2198" s="522"/>
      <c r="G2198" s="147"/>
      <c r="H2198" s="146"/>
      <c r="I2198" s="476"/>
      <c r="J2198" s="144"/>
      <c r="K2198" s="457"/>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9" t="s">
        <v>1502</v>
      </c>
      <c r="AR2198" s="96"/>
      <c r="AS2198" s="631"/>
      <c r="AT2198" s="632"/>
      <c r="AU2198" s="632"/>
      <c r="AV2198" s="632"/>
      <c r="AW2198" s="632"/>
      <c r="AX2198" s="8"/>
    </row>
    <row r="2199" spans="1:50" ht="14.1" customHeight="1" thickTop="1" x14ac:dyDescent="0.35">
      <c r="A2199" s="129" t="s">
        <v>290</v>
      </c>
      <c r="B2199" s="129" t="s">
        <v>1058</v>
      </c>
      <c r="C2199" s="129" t="s">
        <v>1036</v>
      </c>
      <c r="D2199" s="130" t="s">
        <v>6</v>
      </c>
      <c r="E2199" s="131">
        <v>81</v>
      </c>
      <c r="F2199" s="523">
        <v>1.35</v>
      </c>
      <c r="G2199" s="132">
        <v>33</v>
      </c>
      <c r="H2199" s="131">
        <v>0</v>
      </c>
      <c r="I2199" s="133" t="s">
        <v>1380</v>
      </c>
      <c r="J2199" s="133" t="s">
        <v>1517</v>
      </c>
      <c r="K2199" s="455" t="s">
        <v>800</v>
      </c>
      <c r="L2199" s="157"/>
      <c r="M2199" s="158" t="s">
        <v>59</v>
      </c>
      <c r="N2199" s="160"/>
      <c r="O2199" s="160"/>
      <c r="P2199" s="151"/>
      <c r="Q2199" s="160"/>
      <c r="R2199" s="160"/>
      <c r="S2199" s="160"/>
      <c r="T2199" s="152">
        <v>0</v>
      </c>
      <c r="U2199" s="255">
        <v>20.25</v>
      </c>
      <c r="V2199" s="255">
        <v>13</v>
      </c>
      <c r="W2199" s="160"/>
      <c r="X2199" s="160"/>
      <c r="Y2199" s="160"/>
      <c r="Z2199" s="151"/>
      <c r="AA2199" s="160"/>
      <c r="AB2199" s="160"/>
      <c r="AC2199" s="160"/>
      <c r="AD2199" s="160"/>
      <c r="AE2199" s="152">
        <v>33</v>
      </c>
      <c r="AF2199" s="160"/>
      <c r="AG2199" s="160"/>
      <c r="AH2199" s="160"/>
      <c r="AI2199" s="160"/>
      <c r="AJ2199" s="161"/>
      <c r="AK2199" s="160"/>
      <c r="AL2199" s="160"/>
      <c r="AM2199" s="160"/>
      <c r="AN2199" s="160"/>
      <c r="AO2199" s="160"/>
      <c r="AP2199" s="152">
        <v>0</v>
      </c>
      <c r="AQ2199" s="185">
        <v>33</v>
      </c>
      <c r="AR2199" s="95">
        <v>1</v>
      </c>
      <c r="AS2199" s="631">
        <v>45</v>
      </c>
      <c r="AT2199" s="632">
        <v>20</v>
      </c>
      <c r="AU2199" s="632"/>
      <c r="AV2199" s="632"/>
      <c r="AW2199" s="632"/>
      <c r="AX2199" s="8"/>
    </row>
    <row r="2200" spans="1:50" ht="14.1" hidden="1" customHeight="1" x14ac:dyDescent="0.35">
      <c r="A2200" s="437" t="s">
        <v>290</v>
      </c>
      <c r="B2200" s="437" t="s">
        <v>1058</v>
      </c>
      <c r="C2200" s="437" t="s">
        <v>1036</v>
      </c>
      <c r="D2200" s="437" t="s">
        <v>6</v>
      </c>
      <c r="E2200" s="145"/>
      <c r="F2200" s="522"/>
      <c r="G2200" s="147"/>
      <c r="H2200" s="146"/>
      <c r="I2200" s="476"/>
      <c r="J2200" s="144"/>
      <c r="K2200" s="457"/>
      <c r="L2200" s="162"/>
      <c r="M2200" s="148" t="s">
        <v>134</v>
      </c>
      <c r="N2200" s="186"/>
      <c r="O2200" s="186"/>
      <c r="P2200" s="161"/>
      <c r="Q2200" s="186"/>
      <c r="R2200" s="186"/>
      <c r="S2200" s="186"/>
      <c r="T2200" s="164"/>
      <c r="U2200" s="163" t="s">
        <v>459</v>
      </c>
      <c r="V2200" s="163" t="s">
        <v>459</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9" t="s">
        <v>1502</v>
      </c>
      <c r="AR2200" s="96"/>
      <c r="AS2200" s="631"/>
      <c r="AT2200" s="632"/>
      <c r="AU2200" s="632"/>
      <c r="AV2200" s="632"/>
      <c r="AW2200" s="632"/>
      <c r="AX2200" s="8"/>
    </row>
    <row r="2201" spans="1:50" ht="14.1" customHeight="1" x14ac:dyDescent="0.35">
      <c r="A2201" s="437" t="s">
        <v>290</v>
      </c>
      <c r="B2201" s="437" t="s">
        <v>1058</v>
      </c>
      <c r="C2201" s="437" t="s">
        <v>1036</v>
      </c>
      <c r="D2201" s="437" t="s">
        <v>6</v>
      </c>
      <c r="E2201" s="145"/>
      <c r="F2201" s="522"/>
      <c r="G2201" s="147"/>
      <c r="H2201" s="146"/>
      <c r="I2201" s="476"/>
      <c r="J2201" s="144"/>
      <c r="K2201" s="457"/>
      <c r="L2201" s="162"/>
      <c r="M2201" s="187" t="s">
        <v>61</v>
      </c>
      <c r="N2201" s="150"/>
      <c r="O2201" s="150"/>
      <c r="P2201" s="151"/>
      <c r="Q2201" s="150"/>
      <c r="R2201" s="150"/>
      <c r="S2201" s="150"/>
      <c r="T2201" s="152"/>
      <c r="U2201" s="150">
        <v>1</v>
      </c>
      <c r="V2201" s="150">
        <v>1</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9" t="s">
        <v>1508</v>
      </c>
      <c r="AR2201" s="96"/>
      <c r="AS2201" s="631"/>
      <c r="AT2201" s="632"/>
      <c r="AU2201" s="632"/>
      <c r="AV2201" s="632"/>
      <c r="AW2201" s="632"/>
      <c r="AX2201" s="8"/>
    </row>
    <row r="2202" spans="1:50" ht="14.1" customHeight="1" x14ac:dyDescent="0.35">
      <c r="A2202" s="129" t="s">
        <v>290</v>
      </c>
      <c r="B2202" s="129" t="s">
        <v>1045</v>
      </c>
      <c r="C2202" s="129" t="s">
        <v>1036</v>
      </c>
      <c r="D2202" s="130" t="s">
        <v>6</v>
      </c>
      <c r="E2202" s="131">
        <v>41</v>
      </c>
      <c r="F2202" s="523">
        <v>0.68333333333333335</v>
      </c>
      <c r="G2202" s="132">
        <v>33</v>
      </c>
      <c r="H2202" s="131">
        <v>0</v>
      </c>
      <c r="I2202" s="133" t="s">
        <v>322</v>
      </c>
      <c r="J2202" s="133" t="s">
        <v>1576</v>
      </c>
      <c r="K2202" s="455" t="s">
        <v>800</v>
      </c>
      <c r="L2202" s="157"/>
      <c r="M2202" s="158" t="s">
        <v>59</v>
      </c>
      <c r="N2202" s="160"/>
      <c r="O2202" s="160"/>
      <c r="P2202" s="151"/>
      <c r="Q2202" s="160"/>
      <c r="R2202" s="160"/>
      <c r="S2202" s="160"/>
      <c r="T2202" s="152">
        <v>0</v>
      </c>
      <c r="U2202" s="160">
        <v>10.25</v>
      </c>
      <c r="V2202" s="160">
        <v>23</v>
      </c>
      <c r="W2202" s="160"/>
      <c r="X2202" s="160"/>
      <c r="Y2202" s="160"/>
      <c r="Z2202" s="161"/>
      <c r="AA2202" s="160"/>
      <c r="AB2202" s="160"/>
      <c r="AC2202" s="160"/>
      <c r="AD2202" s="160"/>
      <c r="AE2202" s="152">
        <v>33</v>
      </c>
      <c r="AF2202" s="160"/>
      <c r="AG2202" s="160"/>
      <c r="AH2202" s="160"/>
      <c r="AI2202" s="160"/>
      <c r="AJ2202" s="161"/>
      <c r="AK2202" s="160"/>
      <c r="AL2202" s="160"/>
      <c r="AM2202" s="160"/>
      <c r="AN2202" s="160"/>
      <c r="AO2202" s="160"/>
      <c r="AP2202" s="152">
        <v>0</v>
      </c>
      <c r="AQ2202" s="185">
        <v>33</v>
      </c>
      <c r="AR2202" s="95">
        <v>1</v>
      </c>
      <c r="AS2202" s="631">
        <v>45</v>
      </c>
      <c r="AT2202" s="632">
        <v>20</v>
      </c>
      <c r="AU2202" s="632"/>
      <c r="AV2202" s="632"/>
      <c r="AW2202" s="632"/>
      <c r="AX2202" s="8"/>
    </row>
    <row r="2203" spans="1:50" ht="14.1" hidden="1" customHeight="1" x14ac:dyDescent="0.35">
      <c r="A2203" s="437" t="s">
        <v>290</v>
      </c>
      <c r="B2203" s="437" t="s">
        <v>1045</v>
      </c>
      <c r="C2203" s="437" t="s">
        <v>1036</v>
      </c>
      <c r="D2203" s="437" t="s">
        <v>6</v>
      </c>
      <c r="E2203" s="145"/>
      <c r="F2203" s="522"/>
      <c r="G2203" s="147"/>
      <c r="H2203" s="146"/>
      <c r="I2203" s="476"/>
      <c r="J2203" s="144"/>
      <c r="K2203" s="457"/>
      <c r="L2203" s="162"/>
      <c r="M2203" s="148" t="s">
        <v>134</v>
      </c>
      <c r="N2203" s="186"/>
      <c r="O2203" s="186"/>
      <c r="P2203" s="161"/>
      <c r="Q2203" s="186"/>
      <c r="R2203" s="186"/>
      <c r="S2203" s="186"/>
      <c r="T2203" s="164"/>
      <c r="U2203" s="163" t="s">
        <v>459</v>
      </c>
      <c r="V2203" s="163" t="s">
        <v>459</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9" t="s">
        <v>1502</v>
      </c>
      <c r="AR2203" s="96"/>
      <c r="AS2203" s="631"/>
      <c r="AT2203" s="632"/>
      <c r="AU2203" s="632"/>
      <c r="AV2203" s="632"/>
      <c r="AW2203" s="632"/>
      <c r="AX2203" s="8"/>
    </row>
    <row r="2204" spans="1:50" ht="14.1" customHeight="1" thickBot="1" x14ac:dyDescent="0.4">
      <c r="A2204" s="438" t="s">
        <v>290</v>
      </c>
      <c r="B2204" s="438" t="s">
        <v>1045</v>
      </c>
      <c r="C2204" s="438" t="s">
        <v>1036</v>
      </c>
      <c r="D2204" s="438" t="s">
        <v>6</v>
      </c>
      <c r="E2204" s="166"/>
      <c r="F2204" s="524"/>
      <c r="G2204" s="168"/>
      <c r="H2204" s="167"/>
      <c r="I2204" s="477"/>
      <c r="J2204" s="165"/>
      <c r="K2204" s="458"/>
      <c r="L2204" s="169"/>
      <c r="M2204" s="188" t="s">
        <v>61</v>
      </c>
      <c r="N2204" s="172"/>
      <c r="O2204" s="172"/>
      <c r="P2204" s="173"/>
      <c r="Q2204" s="172"/>
      <c r="R2204" s="172"/>
      <c r="S2204" s="172"/>
      <c r="T2204" s="174"/>
      <c r="U2204" s="172">
        <v>1</v>
      </c>
      <c r="V2204" s="172">
        <v>1</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9" t="s">
        <v>1508</v>
      </c>
      <c r="AR2204" s="96"/>
      <c r="AS2204" s="631"/>
      <c r="AT2204" s="632"/>
      <c r="AU2204" s="632"/>
      <c r="AV2204" s="632"/>
      <c r="AW2204" s="632"/>
      <c r="AX2204" s="8"/>
    </row>
    <row r="2205" spans="1:50" ht="14.1" hidden="1" customHeight="1" thickTop="1" x14ac:dyDescent="0.35">
      <c r="A2205" s="229" t="s">
        <v>290</v>
      </c>
      <c r="B2205" s="229" t="s">
        <v>71</v>
      </c>
      <c r="C2205" s="229" t="s">
        <v>418</v>
      </c>
      <c r="D2205" s="229" t="s">
        <v>22</v>
      </c>
      <c r="E2205" s="230">
        <v>240</v>
      </c>
      <c r="F2205" s="529">
        <v>4</v>
      </c>
      <c r="G2205" s="225">
        <v>0</v>
      </c>
      <c r="H2205" s="231">
        <v>0</v>
      </c>
      <c r="I2205" s="229" t="s">
        <v>168</v>
      </c>
      <c r="J2205" s="211">
        <v>0</v>
      </c>
      <c r="K2205" s="463"/>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1"/>
      <c r="AT2205" s="632"/>
      <c r="AU2205" s="632">
        <v>2</v>
      </c>
      <c r="AV2205" s="632" t="s">
        <v>803</v>
      </c>
      <c r="AW2205" s="632"/>
      <c r="AX2205" s="8"/>
    </row>
    <row r="2206" spans="1:50" ht="14.1" hidden="1" customHeight="1" x14ac:dyDescent="0.35">
      <c r="A2206" s="436" t="s">
        <v>290</v>
      </c>
      <c r="B2206" s="437" t="s">
        <v>71</v>
      </c>
      <c r="C2206" s="437" t="s">
        <v>418</v>
      </c>
      <c r="D2206" s="437" t="s">
        <v>22</v>
      </c>
      <c r="E2206" s="145"/>
      <c r="F2206" s="522"/>
      <c r="G2206" s="147"/>
      <c r="H2206" s="146"/>
      <c r="I2206" s="476"/>
      <c r="J2206" s="144"/>
      <c r="K2206" s="457"/>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8"/>
      <c r="AR2206" s="96"/>
      <c r="AS2206" s="631"/>
      <c r="AT2206" s="632"/>
      <c r="AU2206" s="632"/>
      <c r="AV2206" s="632"/>
      <c r="AW2206" s="632"/>
      <c r="AX2206" s="8"/>
    </row>
    <row r="2207" spans="1:50" ht="14.1" hidden="1" customHeight="1" x14ac:dyDescent="0.35">
      <c r="A2207" s="436" t="s">
        <v>290</v>
      </c>
      <c r="B2207" s="437" t="s">
        <v>71</v>
      </c>
      <c r="C2207" s="437" t="s">
        <v>418</v>
      </c>
      <c r="D2207" s="437" t="s">
        <v>22</v>
      </c>
      <c r="E2207" s="145"/>
      <c r="F2207" s="522"/>
      <c r="G2207" s="147"/>
      <c r="H2207" s="146"/>
      <c r="I2207" s="476"/>
      <c r="J2207" s="144"/>
      <c r="K2207" s="457"/>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9" t="s">
        <v>1502</v>
      </c>
      <c r="AR2207" s="96"/>
      <c r="AS2207" s="631"/>
      <c r="AT2207" s="632"/>
      <c r="AU2207" s="632"/>
      <c r="AV2207" s="632"/>
      <c r="AW2207" s="632"/>
      <c r="AX2207" s="8"/>
    </row>
    <row r="2208" spans="1:50" ht="14.1" hidden="1" customHeight="1" x14ac:dyDescent="0.35">
      <c r="A2208" s="249" t="s">
        <v>290</v>
      </c>
      <c r="B2208" s="249" t="s">
        <v>71</v>
      </c>
      <c r="C2208" s="249" t="s">
        <v>418</v>
      </c>
      <c r="D2208" s="250" t="s">
        <v>4</v>
      </c>
      <c r="E2208" s="251">
        <v>55</v>
      </c>
      <c r="F2208" s="534">
        <v>0.91666666666666663</v>
      </c>
      <c r="G2208" s="132">
        <v>0</v>
      </c>
      <c r="H2208" s="251">
        <v>0</v>
      </c>
      <c r="I2208" s="252" t="s">
        <v>858</v>
      </c>
      <c r="J2208" s="252" t="s">
        <v>802</v>
      </c>
      <c r="K2208" s="466"/>
      <c r="L2208" s="253" t="s">
        <v>1348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1"/>
      <c r="AT2208" s="632"/>
      <c r="AU2208" s="632"/>
      <c r="AV2208" s="632"/>
      <c r="AW2208" s="632"/>
      <c r="AX2208" s="8"/>
    </row>
    <row r="2209" spans="1:50" ht="14.1" hidden="1" customHeight="1" x14ac:dyDescent="0.35">
      <c r="A2209" s="437" t="s">
        <v>290</v>
      </c>
      <c r="B2209" s="437" t="s">
        <v>71</v>
      </c>
      <c r="C2209" s="437" t="s">
        <v>418</v>
      </c>
      <c r="D2209" s="437" t="s">
        <v>4</v>
      </c>
      <c r="E2209" s="145"/>
      <c r="F2209" s="522"/>
      <c r="G2209" s="147"/>
      <c r="H2209" s="146"/>
      <c r="I2209" s="476"/>
      <c r="J2209" s="144"/>
      <c r="K2209" s="457"/>
      <c r="L2209" s="145" t="s">
        <v>802</v>
      </c>
      <c r="M2209" s="148" t="s">
        <v>802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8"/>
      <c r="AR2209" s="96"/>
      <c r="AS2209" s="631"/>
      <c r="AT2209" s="632"/>
      <c r="AU2209" s="632"/>
      <c r="AV2209" s="632"/>
      <c r="AW2209" s="632"/>
      <c r="AX2209" s="8"/>
    </row>
    <row r="2210" spans="1:50" ht="14.1" hidden="1" customHeight="1" x14ac:dyDescent="0.35">
      <c r="A2210" s="437" t="s">
        <v>290</v>
      </c>
      <c r="B2210" s="437" t="s">
        <v>71</v>
      </c>
      <c r="C2210" s="437" t="s">
        <v>418</v>
      </c>
      <c r="D2210" s="437" t="s">
        <v>4</v>
      </c>
      <c r="E2210" s="145"/>
      <c r="F2210" s="522"/>
      <c r="G2210" s="147"/>
      <c r="H2210" s="146"/>
      <c r="I2210" s="476"/>
      <c r="J2210" s="144"/>
      <c r="K2210" s="457"/>
      <c r="L2210" s="154" t="s">
        <v>1348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9" t="s">
        <v>1502</v>
      </c>
      <c r="AR2210" s="96"/>
      <c r="AS2210" s="631"/>
      <c r="AT2210" s="632"/>
      <c r="AU2210" s="632"/>
      <c r="AV2210" s="632"/>
      <c r="AW2210" s="632"/>
      <c r="AX2210" s="8"/>
    </row>
    <row r="2211" spans="1:50" ht="14.1" hidden="1" customHeight="1" x14ac:dyDescent="0.35">
      <c r="A2211" s="129" t="s">
        <v>290</v>
      </c>
      <c r="B2211" s="129" t="s">
        <v>71</v>
      </c>
      <c r="C2211" s="129" t="s">
        <v>418</v>
      </c>
      <c r="D2211" s="130" t="s">
        <v>6</v>
      </c>
      <c r="E2211" s="131">
        <v>41</v>
      </c>
      <c r="F2211" s="523">
        <v>0.68333333333333335</v>
      </c>
      <c r="G2211" s="132">
        <v>0</v>
      </c>
      <c r="H2211" s="131">
        <v>0</v>
      </c>
      <c r="I2211" s="133" t="s">
        <v>327</v>
      </c>
      <c r="J2211" s="133" t="s">
        <v>1590</v>
      </c>
      <c r="K2211" s="455" t="s">
        <v>800</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1">
        <v>30</v>
      </c>
      <c r="AT2211" s="632">
        <v>20</v>
      </c>
      <c r="AU2211" s="632"/>
      <c r="AV2211" s="632"/>
      <c r="AW2211" s="632"/>
      <c r="AX2211" s="8"/>
    </row>
    <row r="2212" spans="1:50" ht="14.1" hidden="1" customHeight="1" x14ac:dyDescent="0.35">
      <c r="A2212" s="437" t="s">
        <v>290</v>
      </c>
      <c r="B2212" s="437" t="s">
        <v>71</v>
      </c>
      <c r="C2212" s="437" t="s">
        <v>418</v>
      </c>
      <c r="D2212" s="437" t="s">
        <v>6</v>
      </c>
      <c r="E2212" s="145"/>
      <c r="F2212" s="522"/>
      <c r="G2212" s="147"/>
      <c r="H2212" s="146"/>
      <c r="I2212" s="476"/>
      <c r="J2212" s="144"/>
      <c r="K2212" s="457"/>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9" t="s">
        <v>1502</v>
      </c>
      <c r="AR2212" s="96"/>
      <c r="AS2212" s="631"/>
      <c r="AT2212" s="632"/>
      <c r="AU2212" s="632"/>
      <c r="AV2212" s="632"/>
      <c r="AW2212" s="632"/>
      <c r="AX2212" s="8"/>
    </row>
    <row r="2213" spans="1:50" ht="14.1" hidden="1" customHeight="1" x14ac:dyDescent="0.35">
      <c r="A2213" s="437" t="s">
        <v>290</v>
      </c>
      <c r="B2213" s="437" t="s">
        <v>71</v>
      </c>
      <c r="C2213" s="437" t="s">
        <v>418</v>
      </c>
      <c r="D2213" s="437" t="s">
        <v>6</v>
      </c>
      <c r="E2213" s="145"/>
      <c r="F2213" s="522"/>
      <c r="G2213" s="147"/>
      <c r="H2213" s="146"/>
      <c r="I2213" s="476"/>
      <c r="J2213" s="144"/>
      <c r="K2213" s="457"/>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9" t="s">
        <v>1502</v>
      </c>
      <c r="AR2213" s="96"/>
      <c r="AS2213" s="631"/>
      <c r="AT2213" s="632"/>
      <c r="AU2213" s="632"/>
      <c r="AV2213" s="632"/>
      <c r="AW2213" s="632"/>
      <c r="AX2213" s="8"/>
    </row>
    <row r="2214" spans="1:50" ht="14.1" hidden="1" customHeight="1" x14ac:dyDescent="0.35">
      <c r="A2214" s="129" t="s">
        <v>290</v>
      </c>
      <c r="B2214" s="129" t="s">
        <v>72</v>
      </c>
      <c r="C2214" s="129" t="s">
        <v>418</v>
      </c>
      <c r="D2214" s="130" t="s">
        <v>6</v>
      </c>
      <c r="E2214" s="131">
        <v>25</v>
      </c>
      <c r="F2214" s="523">
        <v>0.41666666666666669</v>
      </c>
      <c r="G2214" s="132">
        <v>0</v>
      </c>
      <c r="H2214" s="131">
        <v>0</v>
      </c>
      <c r="I2214" s="133" t="s">
        <v>327</v>
      </c>
      <c r="J2214" s="133" t="s">
        <v>1590</v>
      </c>
      <c r="K2214" s="455" t="s">
        <v>800</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1">
        <v>30</v>
      </c>
      <c r="AT2214" s="632">
        <v>20</v>
      </c>
      <c r="AU2214" s="632"/>
      <c r="AV2214" s="632"/>
      <c r="AW2214" s="632"/>
      <c r="AX2214" s="8"/>
    </row>
    <row r="2215" spans="1:50" ht="14.1" hidden="1" customHeight="1" x14ac:dyDescent="0.35">
      <c r="A2215" s="437" t="s">
        <v>290</v>
      </c>
      <c r="B2215" s="437" t="s">
        <v>72</v>
      </c>
      <c r="C2215" s="437" t="s">
        <v>418</v>
      </c>
      <c r="D2215" s="437" t="s">
        <v>6</v>
      </c>
      <c r="E2215" s="145"/>
      <c r="F2215" s="522"/>
      <c r="G2215" s="147"/>
      <c r="H2215" s="146"/>
      <c r="I2215" s="476"/>
      <c r="J2215" s="144"/>
      <c r="K2215" s="457"/>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9" t="s">
        <v>1502</v>
      </c>
      <c r="AR2215" s="96"/>
      <c r="AS2215" s="631"/>
      <c r="AT2215" s="632"/>
      <c r="AU2215" s="632"/>
      <c r="AV2215" s="632"/>
      <c r="AW2215" s="632"/>
      <c r="AX2215" s="8"/>
    </row>
    <row r="2216" spans="1:50" ht="14.1" hidden="1" customHeight="1" thickBot="1" x14ac:dyDescent="0.4">
      <c r="A2216" s="438" t="s">
        <v>290</v>
      </c>
      <c r="B2216" s="438" t="s">
        <v>72</v>
      </c>
      <c r="C2216" s="438" t="s">
        <v>418</v>
      </c>
      <c r="D2216" s="438" t="s">
        <v>6</v>
      </c>
      <c r="E2216" s="166"/>
      <c r="F2216" s="524"/>
      <c r="G2216" s="168"/>
      <c r="H2216" s="167"/>
      <c r="I2216" s="477"/>
      <c r="J2216" s="165"/>
      <c r="K2216" s="458"/>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9" t="s">
        <v>1502</v>
      </c>
      <c r="AR2216" s="96"/>
      <c r="AS2216" s="631"/>
      <c r="AT2216" s="632"/>
      <c r="AU2216" s="632"/>
      <c r="AV2216" s="632"/>
      <c r="AW2216" s="632"/>
      <c r="AX2216" s="8"/>
    </row>
    <row r="2217" spans="1:50" ht="14.1" hidden="1" customHeight="1" thickTop="1" x14ac:dyDescent="0.35">
      <c r="A2217" s="229" t="e">
        <v>#N/A</v>
      </c>
      <c r="B2217" s="229"/>
      <c r="C2217" s="229" t="e">
        <v>#N/A</v>
      </c>
      <c r="D2217" s="229" t="s">
        <v>22</v>
      </c>
      <c r="E2217" s="230" t="s">
        <v>461</v>
      </c>
      <c r="F2217" s="529" t="e">
        <v>#VALUE!</v>
      </c>
      <c r="G2217" s="225">
        <v>0</v>
      </c>
      <c r="H2217" s="231">
        <v>0</v>
      </c>
      <c r="I2217" s="452" t="s">
        <v>590</v>
      </c>
      <c r="J2217" s="211" t="s">
        <v>461</v>
      </c>
      <c r="K2217" s="463"/>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1"/>
      <c r="AT2217" s="632"/>
      <c r="AU2217" s="632" t="e">
        <v>#N/A</v>
      </c>
      <c r="AV2217" s="632" t="e">
        <v>#N/A</v>
      </c>
      <c r="AW2217" s="632"/>
      <c r="AX2217" s="8"/>
    </row>
    <row r="2218" spans="1:50" ht="14.1" hidden="1" customHeight="1" x14ac:dyDescent="0.35">
      <c r="A2218" s="436" t="e">
        <v>#N/A</v>
      </c>
      <c r="B2218" s="437">
        <v>0</v>
      </c>
      <c r="C2218" s="437" t="e">
        <v>#N/A</v>
      </c>
      <c r="D2218" s="437" t="s">
        <v>22</v>
      </c>
      <c r="E2218" s="145"/>
      <c r="F2218" s="522"/>
      <c r="G2218" s="147"/>
      <c r="H2218" s="146"/>
      <c r="I2218" s="476"/>
      <c r="J2218" s="144"/>
      <c r="K2218" s="457"/>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8"/>
      <c r="AR2218" s="96"/>
      <c r="AS2218" s="631"/>
      <c r="AT2218" s="632"/>
      <c r="AU2218" s="632"/>
      <c r="AV2218" s="632"/>
      <c r="AW2218" s="632"/>
      <c r="AX2218" s="8"/>
    </row>
    <row r="2219" spans="1:50" ht="14.1" hidden="1" customHeight="1" x14ac:dyDescent="0.35">
      <c r="A2219" s="436" t="e">
        <v>#N/A</v>
      </c>
      <c r="B2219" s="437">
        <v>0</v>
      </c>
      <c r="C2219" s="437" t="e">
        <v>#N/A</v>
      </c>
      <c r="D2219" s="437" t="s">
        <v>22</v>
      </c>
      <c r="E2219" s="145"/>
      <c r="F2219" s="522"/>
      <c r="G2219" s="147"/>
      <c r="H2219" s="146"/>
      <c r="I2219" s="476"/>
      <c r="J2219" s="144"/>
      <c r="K2219" s="457"/>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9" t="s">
        <v>1502</v>
      </c>
      <c r="AR2219" s="96"/>
      <c r="AS2219" s="631"/>
      <c r="AT2219" s="632"/>
      <c r="AU2219" s="632"/>
      <c r="AV2219" s="632"/>
      <c r="AW2219" s="632"/>
      <c r="AX2219" s="8"/>
    </row>
    <row r="2220" spans="1:50" ht="14.1" hidden="1" customHeight="1" x14ac:dyDescent="0.35">
      <c r="A2220" s="249" t="e">
        <v>#N/A</v>
      </c>
      <c r="B2220" s="249"/>
      <c r="C2220" s="249" t="e">
        <v>#N/A</v>
      </c>
      <c r="D2220" s="250" t="s">
        <v>4</v>
      </c>
      <c r="E2220" s="251" t="s">
        <v>461</v>
      </c>
      <c r="F2220" s="534" t="e">
        <v>#VALUE!</v>
      </c>
      <c r="G2220" s="132">
        <v>0</v>
      </c>
      <c r="H2220" s="251">
        <v>0</v>
      </c>
      <c r="I2220" s="252" t="s">
        <v>461</v>
      </c>
      <c r="J2220" s="252" t="s">
        <v>461</v>
      </c>
      <c r="K2220" s="466"/>
      <c r="L2220" s="253" t="s">
        <v>1356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1"/>
      <c r="AT2220" s="632"/>
      <c r="AU2220" s="632"/>
      <c r="AV2220" s="632"/>
      <c r="AW2220" s="632"/>
      <c r="AX2220" s="8"/>
    </row>
    <row r="2221" spans="1:50" ht="14.1" hidden="1" customHeight="1" x14ac:dyDescent="0.35">
      <c r="A2221" s="437" t="e">
        <v>#N/A</v>
      </c>
      <c r="B2221" s="437">
        <v>0</v>
      </c>
      <c r="C2221" s="437" t="e">
        <v>#N/A</v>
      </c>
      <c r="D2221" s="437" t="s">
        <v>4</v>
      </c>
      <c r="E2221" s="145"/>
      <c r="F2221" s="522"/>
      <c r="G2221" s="147"/>
      <c r="H2221" s="146"/>
      <c r="I2221" s="476"/>
      <c r="J2221" s="144"/>
      <c r="K2221" s="457"/>
      <c r="L2221" s="145" t="s">
        <v>461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8"/>
      <c r="AR2221" s="96"/>
      <c r="AS2221" s="631"/>
      <c r="AT2221" s="632"/>
      <c r="AU2221" s="632"/>
      <c r="AV2221" s="632"/>
      <c r="AW2221" s="632"/>
      <c r="AX2221" s="8"/>
    </row>
    <row r="2222" spans="1:50" ht="14.1" hidden="1" customHeight="1" x14ac:dyDescent="0.35">
      <c r="A2222" s="437" t="e">
        <v>#N/A</v>
      </c>
      <c r="B2222" s="437">
        <v>0</v>
      </c>
      <c r="C2222" s="437" t="e">
        <v>#N/A</v>
      </c>
      <c r="D2222" s="437" t="s">
        <v>4</v>
      </c>
      <c r="E2222" s="145"/>
      <c r="F2222" s="522"/>
      <c r="G2222" s="147"/>
      <c r="H2222" s="146"/>
      <c r="I2222" s="476"/>
      <c r="J2222" s="144"/>
      <c r="K2222" s="457"/>
      <c r="L2222" s="154" t="s">
        <v>1356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9" t="s">
        <v>1502</v>
      </c>
      <c r="AR2222" s="96"/>
      <c r="AS2222" s="631"/>
      <c r="AT2222" s="632"/>
      <c r="AU2222" s="632"/>
      <c r="AV2222" s="632"/>
      <c r="AW2222" s="632"/>
      <c r="AX2222" s="8"/>
    </row>
    <row r="2223" spans="1:50" ht="14.1" hidden="1" customHeight="1" x14ac:dyDescent="0.35">
      <c r="A2223" s="129" t="e">
        <v>#N/A</v>
      </c>
      <c r="B2223" s="129"/>
      <c r="C2223" s="129" t="e">
        <v>#N/A</v>
      </c>
      <c r="D2223" s="130" t="s">
        <v>6</v>
      </c>
      <c r="E2223" s="131" t="s">
        <v>461</v>
      </c>
      <c r="F2223" s="523" t="e">
        <v>#VALUE!</v>
      </c>
      <c r="G2223" s="132">
        <v>0</v>
      </c>
      <c r="H2223" s="131">
        <v>0</v>
      </c>
      <c r="I2223" s="554" t="s">
        <v>1148</v>
      </c>
      <c r="J2223" s="133" t="s">
        <v>461</v>
      </c>
      <c r="K2223" s="455"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1" t="e">
        <v>#N/A</v>
      </c>
      <c r="AT2223" s="632" t="e">
        <v>#N/A</v>
      </c>
      <c r="AU2223" s="632"/>
      <c r="AV2223" s="632"/>
      <c r="AW2223" s="632"/>
      <c r="AX2223" s="8"/>
    </row>
    <row r="2224" spans="1:50" ht="14.1" hidden="1" customHeight="1" x14ac:dyDescent="0.35">
      <c r="A2224" s="437" t="e">
        <v>#N/A</v>
      </c>
      <c r="B2224" s="437">
        <v>0</v>
      </c>
      <c r="C2224" s="437" t="e">
        <v>#N/A</v>
      </c>
      <c r="D2224" s="437" t="s">
        <v>6</v>
      </c>
      <c r="E2224" s="145"/>
      <c r="F2224" s="522"/>
      <c r="G2224" s="147"/>
      <c r="H2224" s="146"/>
      <c r="I2224" s="476"/>
      <c r="J2224" s="144"/>
      <c r="K2224" s="457"/>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9" t="s">
        <v>1502</v>
      </c>
      <c r="AR2224" s="96"/>
      <c r="AS2224" s="631"/>
      <c r="AT2224" s="632"/>
      <c r="AU2224" s="632"/>
      <c r="AV2224" s="632"/>
      <c r="AW2224" s="632"/>
      <c r="AX2224" s="8"/>
    </row>
    <row r="2225" spans="1:50" ht="14.1" hidden="1" customHeight="1" x14ac:dyDescent="0.35">
      <c r="A2225" s="437" t="e">
        <v>#N/A</v>
      </c>
      <c r="B2225" s="437">
        <v>0</v>
      </c>
      <c r="C2225" s="437" t="e">
        <v>#N/A</v>
      </c>
      <c r="D2225" s="437" t="s">
        <v>6</v>
      </c>
      <c r="E2225" s="145"/>
      <c r="F2225" s="522"/>
      <c r="G2225" s="147"/>
      <c r="H2225" s="146"/>
      <c r="I2225" s="476"/>
      <c r="J2225" s="144"/>
      <c r="K2225" s="457"/>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9" t="s">
        <v>1502</v>
      </c>
      <c r="AR2225" s="96"/>
      <c r="AS2225" s="631"/>
      <c r="AT2225" s="632"/>
      <c r="AU2225" s="632"/>
      <c r="AV2225" s="632"/>
      <c r="AW2225" s="632"/>
      <c r="AX2225" s="8"/>
    </row>
    <row r="2226" spans="1:50" ht="14.1" hidden="1" customHeight="1" x14ac:dyDescent="0.35">
      <c r="A2226" s="129" t="e">
        <v>#N/A</v>
      </c>
      <c r="B2226" s="129"/>
      <c r="C2226" s="129" t="e">
        <v>#N/A</v>
      </c>
      <c r="D2226" s="130" t="s">
        <v>6</v>
      </c>
      <c r="E2226" s="131" t="s">
        <v>461</v>
      </c>
      <c r="F2226" s="523" t="e">
        <v>#VALUE!</v>
      </c>
      <c r="G2226" s="132">
        <v>0</v>
      </c>
      <c r="H2226" s="131">
        <v>0</v>
      </c>
      <c r="I2226" s="554" t="s">
        <v>1148</v>
      </c>
      <c r="J2226" s="133" t="s">
        <v>461</v>
      </c>
      <c r="K2226" s="455"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1" t="e">
        <v>#N/A</v>
      </c>
      <c r="AT2226" s="632" t="e">
        <v>#N/A</v>
      </c>
      <c r="AU2226" s="632"/>
      <c r="AV2226" s="632"/>
      <c r="AW2226" s="632"/>
      <c r="AX2226" s="8"/>
    </row>
    <row r="2227" spans="1:50" ht="14.1" hidden="1" customHeight="1" x14ac:dyDescent="0.35">
      <c r="A2227" s="437" t="e">
        <v>#N/A</v>
      </c>
      <c r="B2227" s="437">
        <v>0</v>
      </c>
      <c r="C2227" s="437" t="e">
        <v>#N/A</v>
      </c>
      <c r="D2227" s="437" t="s">
        <v>6</v>
      </c>
      <c r="E2227" s="145"/>
      <c r="F2227" s="522"/>
      <c r="G2227" s="147"/>
      <c r="H2227" s="146"/>
      <c r="I2227" s="476"/>
      <c r="J2227" s="144"/>
      <c r="K2227" s="457"/>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9" t="s">
        <v>1502</v>
      </c>
      <c r="AR2227" s="96"/>
      <c r="AS2227" s="631"/>
      <c r="AT2227" s="632"/>
      <c r="AU2227" s="632"/>
      <c r="AV2227" s="632"/>
      <c r="AW2227" s="632"/>
      <c r="AX2227" s="8"/>
    </row>
    <row r="2228" spans="1:50" ht="14.1" hidden="1" customHeight="1" x14ac:dyDescent="0.35">
      <c r="A2228" s="437" t="e">
        <v>#N/A</v>
      </c>
      <c r="B2228" s="437">
        <v>0</v>
      </c>
      <c r="C2228" s="437" t="e">
        <v>#N/A</v>
      </c>
      <c r="D2228" s="437" t="s">
        <v>6</v>
      </c>
      <c r="E2228" s="145"/>
      <c r="F2228" s="522"/>
      <c r="G2228" s="147"/>
      <c r="H2228" s="146"/>
      <c r="I2228" s="476"/>
      <c r="J2228" s="144"/>
      <c r="K2228" s="457"/>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9" t="s">
        <v>1502</v>
      </c>
      <c r="AR2228" s="96"/>
      <c r="AS2228" s="631"/>
      <c r="AT2228" s="632"/>
      <c r="AU2228" s="632"/>
      <c r="AV2228" s="632"/>
      <c r="AW2228" s="632"/>
      <c r="AX2228" s="8"/>
    </row>
    <row r="2229" spans="1:50" ht="14.1" hidden="1" customHeight="1" x14ac:dyDescent="0.35">
      <c r="A2229" s="129" t="e">
        <v>#N/A</v>
      </c>
      <c r="B2229" s="129"/>
      <c r="C2229" s="129" t="e">
        <v>#N/A</v>
      </c>
      <c r="D2229" s="130" t="s">
        <v>6</v>
      </c>
      <c r="E2229" s="131" t="s">
        <v>461</v>
      </c>
      <c r="F2229" s="523" t="e">
        <v>#VALUE!</v>
      </c>
      <c r="G2229" s="132">
        <v>0</v>
      </c>
      <c r="H2229" s="131">
        <v>0</v>
      </c>
      <c r="I2229" s="554" t="s">
        <v>1148</v>
      </c>
      <c r="J2229" s="133" t="s">
        <v>461</v>
      </c>
      <c r="K2229" s="455"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1" t="e">
        <v>#N/A</v>
      </c>
      <c r="AT2229" s="632" t="e">
        <v>#N/A</v>
      </c>
      <c r="AU2229" s="632"/>
      <c r="AV2229" s="632"/>
      <c r="AW2229" s="632"/>
      <c r="AX2229" s="8"/>
    </row>
    <row r="2230" spans="1:50" ht="14.1" hidden="1" customHeight="1" x14ac:dyDescent="0.35">
      <c r="A2230" s="437" t="e">
        <v>#N/A</v>
      </c>
      <c r="B2230" s="437">
        <v>0</v>
      </c>
      <c r="C2230" s="437" t="e">
        <v>#N/A</v>
      </c>
      <c r="D2230" s="437" t="s">
        <v>6</v>
      </c>
      <c r="E2230" s="145"/>
      <c r="F2230" s="522"/>
      <c r="G2230" s="147"/>
      <c r="H2230" s="146"/>
      <c r="I2230" s="476"/>
      <c r="J2230" s="144"/>
      <c r="K2230" s="457"/>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9" t="s">
        <v>1502</v>
      </c>
      <c r="AR2230" s="96"/>
      <c r="AS2230" s="631"/>
      <c r="AT2230" s="632"/>
      <c r="AU2230" s="632"/>
      <c r="AV2230" s="632"/>
      <c r="AW2230" s="632"/>
      <c r="AX2230" s="8"/>
    </row>
    <row r="2231" spans="1:50" ht="14.1" hidden="1" customHeight="1" thickBot="1" x14ac:dyDescent="0.4">
      <c r="A2231" s="438" t="e">
        <v>#N/A</v>
      </c>
      <c r="B2231" s="438">
        <v>0</v>
      </c>
      <c r="C2231" s="438" t="e">
        <v>#N/A</v>
      </c>
      <c r="D2231" s="438" t="s">
        <v>6</v>
      </c>
      <c r="E2231" s="166"/>
      <c r="F2231" s="524"/>
      <c r="G2231" s="168"/>
      <c r="H2231" s="167"/>
      <c r="I2231" s="477"/>
      <c r="J2231" s="165"/>
      <c r="K2231" s="458"/>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9" t="s">
        <v>1502</v>
      </c>
      <c r="AR2231" s="96"/>
      <c r="AS2231" s="631"/>
      <c r="AT2231" s="632"/>
      <c r="AU2231" s="632"/>
      <c r="AV2231" s="632"/>
      <c r="AW2231" s="632"/>
      <c r="AX2231" s="8"/>
    </row>
    <row r="2232" spans="1:50" ht="14.1" hidden="1" customHeight="1" thickTop="1" x14ac:dyDescent="0.35">
      <c r="A2232" s="229" t="s">
        <v>290</v>
      </c>
      <c r="B2232" s="229" t="s">
        <v>284</v>
      </c>
      <c r="C2232" s="229" t="s">
        <v>374</v>
      </c>
      <c r="D2232" s="229" t="s">
        <v>22</v>
      </c>
      <c r="E2232" s="230">
        <v>180</v>
      </c>
      <c r="F2232" s="529">
        <v>3</v>
      </c>
      <c r="G2232" s="225">
        <v>0</v>
      </c>
      <c r="H2232" s="231">
        <v>0</v>
      </c>
      <c r="I2232" s="587" t="s">
        <v>590</v>
      </c>
      <c r="J2232" s="211" t="s">
        <v>1511</v>
      </c>
      <c r="K2232" s="463"/>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1"/>
      <c r="AT2232" s="632"/>
      <c r="AU2232" s="632">
        <v>2</v>
      </c>
      <c r="AV2232" s="632" t="s">
        <v>803</v>
      </c>
      <c r="AW2232" s="632"/>
      <c r="AX2232" s="8"/>
    </row>
    <row r="2233" spans="1:50" ht="14.1" hidden="1" customHeight="1" x14ac:dyDescent="0.35">
      <c r="A2233" s="436" t="s">
        <v>290</v>
      </c>
      <c r="B2233" s="437" t="s">
        <v>284</v>
      </c>
      <c r="C2233" s="437" t="s">
        <v>374</v>
      </c>
      <c r="D2233" s="437" t="s">
        <v>22</v>
      </c>
      <c r="E2233" s="145"/>
      <c r="F2233" s="522"/>
      <c r="G2233" s="147"/>
      <c r="H2233" s="146"/>
      <c r="I2233" s="476"/>
      <c r="J2233" s="144"/>
      <c r="K2233" s="457"/>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8"/>
      <c r="AR2233" s="96"/>
      <c r="AS2233" s="631"/>
      <c r="AT2233" s="632"/>
      <c r="AU2233" s="632"/>
      <c r="AV2233" s="632"/>
      <c r="AW2233" s="632"/>
      <c r="AX2233" s="8"/>
    </row>
    <row r="2234" spans="1:50" ht="14.1" hidden="1" customHeight="1" x14ac:dyDescent="0.35">
      <c r="A2234" s="436" t="s">
        <v>290</v>
      </c>
      <c r="B2234" s="437" t="s">
        <v>284</v>
      </c>
      <c r="C2234" s="437" t="s">
        <v>374</v>
      </c>
      <c r="D2234" s="437" t="s">
        <v>22</v>
      </c>
      <c r="E2234" s="145"/>
      <c r="F2234" s="522"/>
      <c r="G2234" s="147"/>
      <c r="H2234" s="146"/>
      <c r="I2234" s="476"/>
      <c r="J2234" s="144"/>
      <c r="K2234" s="457"/>
      <c r="L2234" s="162"/>
      <c r="M2234" s="187" t="s">
        <v>61</v>
      </c>
      <c r="N2234" s="150"/>
      <c r="O2234" s="150"/>
      <c r="P2234" s="161"/>
      <c r="Q2234" s="150"/>
      <c r="R2234" s="150"/>
      <c r="S2234" s="150"/>
      <c r="T2234" s="152"/>
      <c r="U2234" s="150">
        <v>0</v>
      </c>
      <c r="V2234" s="150">
        <v>0</v>
      </c>
      <c r="W2234" s="289">
        <v>0</v>
      </c>
      <c r="X2234" s="289">
        <v>0</v>
      </c>
      <c r="Y2234" s="289">
        <v>0</v>
      </c>
      <c r="Z2234" s="207"/>
      <c r="AA2234" s="289">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9" t="s">
        <v>1502</v>
      </c>
      <c r="AR2234" s="96"/>
      <c r="AS2234" s="631"/>
      <c r="AT2234" s="632"/>
      <c r="AU2234" s="632"/>
      <c r="AV2234" s="632"/>
      <c r="AW2234" s="632"/>
      <c r="AX2234" s="8"/>
    </row>
    <row r="2235" spans="1:50" ht="14.1" hidden="1" customHeight="1" x14ac:dyDescent="0.35">
      <c r="A2235" s="249" t="s">
        <v>290</v>
      </c>
      <c r="B2235" s="249" t="s">
        <v>284</v>
      </c>
      <c r="C2235" s="249" t="s">
        <v>374</v>
      </c>
      <c r="D2235" s="250" t="s">
        <v>4</v>
      </c>
      <c r="E2235" s="251">
        <v>38</v>
      </c>
      <c r="F2235" s="534">
        <v>0.6333333333333333</v>
      </c>
      <c r="G2235" s="132">
        <v>0</v>
      </c>
      <c r="H2235" s="251">
        <v>0</v>
      </c>
      <c r="I2235" s="252" t="s">
        <v>858</v>
      </c>
      <c r="J2235" s="252" t="s">
        <v>802</v>
      </c>
      <c r="K2235" s="466"/>
      <c r="L2235" s="253" t="s">
        <v>1348</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1"/>
      <c r="AT2235" s="632"/>
      <c r="AU2235" s="632"/>
      <c r="AV2235" s="632"/>
      <c r="AW2235" s="632"/>
      <c r="AX2235" s="8"/>
    </row>
    <row r="2236" spans="1:50" ht="14.1" hidden="1" customHeight="1" x14ac:dyDescent="0.35">
      <c r="A2236" s="437" t="s">
        <v>290</v>
      </c>
      <c r="B2236" s="437" t="s">
        <v>284</v>
      </c>
      <c r="C2236" s="437" t="s">
        <v>374</v>
      </c>
      <c r="D2236" s="437" t="s">
        <v>4</v>
      </c>
      <c r="E2236" s="145"/>
      <c r="F2236" s="522"/>
      <c r="G2236" s="147"/>
      <c r="H2236" s="146"/>
      <c r="I2236" s="476"/>
      <c r="J2236" s="144"/>
      <c r="K2236" s="457"/>
      <c r="L2236" s="145" t="s">
        <v>802</v>
      </c>
      <c r="M2236" s="148" t="s">
        <v>802</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8"/>
      <c r="AR2236" s="96"/>
      <c r="AS2236" s="631"/>
      <c r="AT2236" s="632"/>
      <c r="AU2236" s="632"/>
      <c r="AV2236" s="632"/>
      <c r="AW2236" s="632"/>
      <c r="AX2236" s="8"/>
    </row>
    <row r="2237" spans="1:50" ht="14.1" hidden="1" customHeight="1" x14ac:dyDescent="0.35">
      <c r="A2237" s="437" t="s">
        <v>290</v>
      </c>
      <c r="B2237" s="437" t="s">
        <v>284</v>
      </c>
      <c r="C2237" s="437" t="s">
        <v>374</v>
      </c>
      <c r="D2237" s="437" t="s">
        <v>4</v>
      </c>
      <c r="E2237" s="145"/>
      <c r="F2237" s="522"/>
      <c r="G2237" s="147"/>
      <c r="H2237" s="146"/>
      <c r="I2237" s="476"/>
      <c r="J2237" s="144"/>
      <c r="K2237" s="457"/>
      <c r="L2237" s="154" t="s">
        <v>1348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9" t="s">
        <v>1502</v>
      </c>
      <c r="AR2237" s="96"/>
      <c r="AS2237" s="631"/>
      <c r="AT2237" s="632"/>
      <c r="AU2237" s="632"/>
      <c r="AV2237" s="632"/>
      <c r="AW2237" s="632"/>
      <c r="AX2237" s="8"/>
    </row>
    <row r="2238" spans="1:50" ht="14.1" hidden="1" customHeight="1" x14ac:dyDescent="0.35">
      <c r="A2238" s="129" t="s">
        <v>290</v>
      </c>
      <c r="B2238" s="129" t="s">
        <v>284</v>
      </c>
      <c r="C2238" s="129" t="s">
        <v>374</v>
      </c>
      <c r="D2238" s="130" t="s">
        <v>6</v>
      </c>
      <c r="E2238" s="131">
        <v>31</v>
      </c>
      <c r="F2238" s="523">
        <v>0.51666666666666672</v>
      </c>
      <c r="G2238" s="132">
        <v>0</v>
      </c>
      <c r="H2238" s="131">
        <v>0</v>
      </c>
      <c r="I2238" s="133" t="s">
        <v>327</v>
      </c>
      <c r="J2238" s="133" t="s">
        <v>1589</v>
      </c>
      <c r="K2238" s="455" t="s">
        <v>800</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1">
        <v>30</v>
      </c>
      <c r="AT2238" s="632">
        <v>20</v>
      </c>
      <c r="AU2238" s="632"/>
      <c r="AV2238" s="632"/>
      <c r="AW2238" s="632"/>
      <c r="AX2238" s="8"/>
    </row>
    <row r="2239" spans="1:50" ht="14.1" hidden="1" customHeight="1" x14ac:dyDescent="0.35">
      <c r="A2239" s="437" t="s">
        <v>290</v>
      </c>
      <c r="B2239" s="437" t="s">
        <v>284</v>
      </c>
      <c r="C2239" s="437" t="s">
        <v>374</v>
      </c>
      <c r="D2239" s="437" t="s">
        <v>6</v>
      </c>
      <c r="E2239" s="145"/>
      <c r="F2239" s="522"/>
      <c r="G2239" s="147"/>
      <c r="H2239" s="146"/>
      <c r="I2239" s="476"/>
      <c r="J2239" s="144"/>
      <c r="K2239" s="457"/>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9" t="b">
        <v>0</v>
      </c>
      <c r="AJ2239" s="161"/>
      <c r="AK2239" s="150" t="b">
        <v>0</v>
      </c>
      <c r="AL2239" s="150" t="b">
        <v>0</v>
      </c>
      <c r="AM2239" s="150" t="b">
        <v>0</v>
      </c>
      <c r="AN2239" s="150" t="b">
        <v>0</v>
      </c>
      <c r="AO2239" s="150" t="b">
        <v>0</v>
      </c>
      <c r="AP2239" s="164"/>
      <c r="AQ2239" s="449" t="s">
        <v>1502</v>
      </c>
      <c r="AR2239" s="96"/>
      <c r="AS2239" s="631"/>
      <c r="AT2239" s="632"/>
      <c r="AU2239" s="632"/>
      <c r="AV2239" s="632"/>
      <c r="AW2239" s="632"/>
      <c r="AX2239" s="8"/>
    </row>
    <row r="2240" spans="1:50" ht="14.1" hidden="1" customHeight="1" x14ac:dyDescent="0.35">
      <c r="A2240" s="437" t="s">
        <v>290</v>
      </c>
      <c r="B2240" s="437" t="s">
        <v>284</v>
      </c>
      <c r="C2240" s="437" t="s">
        <v>374</v>
      </c>
      <c r="D2240" s="437" t="s">
        <v>6</v>
      </c>
      <c r="E2240" s="145"/>
      <c r="F2240" s="522"/>
      <c r="G2240" s="147"/>
      <c r="H2240" s="146"/>
      <c r="I2240" s="476"/>
      <c r="J2240" s="144"/>
      <c r="K2240" s="457"/>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9" t="s">
        <v>1502</v>
      </c>
      <c r="AR2240" s="96"/>
      <c r="AS2240" s="631"/>
      <c r="AT2240" s="632"/>
      <c r="AU2240" s="632"/>
      <c r="AV2240" s="632"/>
      <c r="AW2240" s="632"/>
      <c r="AX2240" s="8"/>
    </row>
    <row r="2241" spans="1:52" ht="14.1" hidden="1" customHeight="1" x14ac:dyDescent="0.35">
      <c r="A2241" s="129" t="s">
        <v>290</v>
      </c>
      <c r="B2241" s="129" t="s">
        <v>285</v>
      </c>
      <c r="C2241" s="129" t="s">
        <v>374</v>
      </c>
      <c r="D2241" s="130" t="s">
        <v>6</v>
      </c>
      <c r="E2241" s="131">
        <v>31</v>
      </c>
      <c r="F2241" s="523">
        <v>0.51666666666666672</v>
      </c>
      <c r="G2241" s="132">
        <v>0</v>
      </c>
      <c r="H2241" s="131">
        <v>0</v>
      </c>
      <c r="I2241" s="133" t="s">
        <v>327</v>
      </c>
      <c r="J2241" s="133" t="s">
        <v>1589</v>
      </c>
      <c r="K2241" s="455" t="s">
        <v>801</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1">
        <v>30</v>
      </c>
      <c r="AT2241" s="632">
        <v>20</v>
      </c>
      <c r="AU2241" s="632"/>
      <c r="AV2241" s="632"/>
      <c r="AW2241" s="632"/>
      <c r="AX2241" s="8"/>
    </row>
    <row r="2242" spans="1:52" ht="14.1" hidden="1" customHeight="1" x14ac:dyDescent="0.35">
      <c r="A2242" s="437" t="s">
        <v>290</v>
      </c>
      <c r="B2242" s="437" t="s">
        <v>285</v>
      </c>
      <c r="C2242" s="437" t="s">
        <v>374</v>
      </c>
      <c r="D2242" s="437" t="s">
        <v>6</v>
      </c>
      <c r="E2242" s="145"/>
      <c r="F2242" s="522"/>
      <c r="G2242" s="147"/>
      <c r="H2242" s="146"/>
      <c r="I2242" s="476"/>
      <c r="J2242" s="144"/>
      <c r="K2242" s="457"/>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9" t="s">
        <v>1502</v>
      </c>
      <c r="AR2242" s="96"/>
      <c r="AS2242" s="631"/>
      <c r="AT2242" s="632"/>
      <c r="AU2242" s="632"/>
      <c r="AV2242" s="632"/>
      <c r="AW2242" s="632"/>
      <c r="AX2242" s="8"/>
    </row>
    <row r="2243" spans="1:52" ht="14.1" hidden="1" customHeight="1" thickBot="1" x14ac:dyDescent="0.4">
      <c r="A2243" s="438" t="s">
        <v>290</v>
      </c>
      <c r="B2243" s="438" t="s">
        <v>285</v>
      </c>
      <c r="C2243" s="438" t="s">
        <v>374</v>
      </c>
      <c r="D2243" s="438" t="s">
        <v>6</v>
      </c>
      <c r="E2243" s="166"/>
      <c r="F2243" s="524"/>
      <c r="G2243" s="168"/>
      <c r="H2243" s="167"/>
      <c r="I2243" s="477"/>
      <c r="J2243" s="165"/>
      <c r="K2243" s="458"/>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9" t="s">
        <v>1502</v>
      </c>
      <c r="AR2243" s="96"/>
      <c r="AS2243" s="631"/>
      <c r="AT2243" s="632"/>
      <c r="AU2243" s="632"/>
      <c r="AV2243" s="632"/>
      <c r="AW2243" s="632"/>
      <c r="AX2243" s="8"/>
    </row>
    <row r="2244" spans="1:52" ht="14.1" hidden="1" customHeight="1" thickTop="1" x14ac:dyDescent="0.35">
      <c r="A2244" s="229" t="e">
        <v>#N/A</v>
      </c>
      <c r="B2244" s="229"/>
      <c r="C2244" s="229" t="e">
        <v>#N/A</v>
      </c>
      <c r="D2244" s="229" t="s">
        <v>22</v>
      </c>
      <c r="E2244" s="230" t="s">
        <v>461</v>
      </c>
      <c r="F2244" s="529" t="e">
        <v>#VALUE!</v>
      </c>
      <c r="G2244" s="225">
        <v>0</v>
      </c>
      <c r="H2244" s="231">
        <v>0</v>
      </c>
      <c r="I2244" s="229" t="s">
        <v>167</v>
      </c>
      <c r="J2244" s="211" t="s">
        <v>461</v>
      </c>
      <c r="K2244" s="463"/>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1"/>
      <c r="AT2244" s="632"/>
      <c r="AU2244" s="632" t="e">
        <v>#N/A</v>
      </c>
      <c r="AV2244" s="632" t="e">
        <v>#N/A</v>
      </c>
      <c r="AW2244" s="632"/>
      <c r="AX2244" s="8"/>
    </row>
    <row r="2245" spans="1:52" ht="14.1" hidden="1" customHeight="1" x14ac:dyDescent="0.35">
      <c r="A2245" s="436" t="e">
        <v>#N/A</v>
      </c>
      <c r="B2245" s="437">
        <v>0</v>
      </c>
      <c r="C2245" s="437" t="e">
        <v>#N/A</v>
      </c>
      <c r="D2245" s="437" t="s">
        <v>22</v>
      </c>
      <c r="E2245" s="145"/>
      <c r="F2245" s="522"/>
      <c r="G2245" s="147"/>
      <c r="H2245" s="146"/>
      <c r="I2245" s="476"/>
      <c r="J2245" s="144"/>
      <c r="K2245" s="457"/>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8"/>
      <c r="AR2245" s="96"/>
      <c r="AS2245" s="631"/>
      <c r="AT2245" s="632"/>
      <c r="AU2245" s="632"/>
      <c r="AV2245" s="632"/>
      <c r="AW2245" s="632"/>
      <c r="AX2245" s="8"/>
    </row>
    <row r="2246" spans="1:52" ht="14.1" hidden="1" customHeight="1" x14ac:dyDescent="0.35">
      <c r="A2246" s="436" t="e">
        <v>#N/A</v>
      </c>
      <c r="B2246" s="437">
        <v>0</v>
      </c>
      <c r="C2246" s="437" t="e">
        <v>#N/A</v>
      </c>
      <c r="D2246" s="437" t="s">
        <v>22</v>
      </c>
      <c r="E2246" s="145"/>
      <c r="F2246" s="522"/>
      <c r="G2246" s="147"/>
      <c r="H2246" s="146"/>
      <c r="I2246" s="476"/>
      <c r="J2246" s="144"/>
      <c r="K2246" s="457"/>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9" t="s">
        <v>1502</v>
      </c>
      <c r="AR2246" s="96"/>
      <c r="AS2246" s="631"/>
      <c r="AT2246" s="632"/>
      <c r="AU2246" s="632"/>
      <c r="AV2246" s="632"/>
      <c r="AW2246" s="632"/>
      <c r="AX2246" s="8"/>
      <c r="AZ2246" s="109"/>
    </row>
    <row r="2247" spans="1:52" ht="14.1" hidden="1" customHeight="1" x14ac:dyDescent="0.35">
      <c r="A2247" s="249" t="e">
        <v>#N/A</v>
      </c>
      <c r="B2247" s="249"/>
      <c r="C2247" s="249" t="e">
        <v>#N/A</v>
      </c>
      <c r="D2247" s="250" t="s">
        <v>4</v>
      </c>
      <c r="E2247" s="251" t="s">
        <v>461</v>
      </c>
      <c r="F2247" s="534" t="e">
        <v>#VALUE!</v>
      </c>
      <c r="G2247" s="132">
        <v>0</v>
      </c>
      <c r="H2247" s="251">
        <v>0</v>
      </c>
      <c r="I2247" s="252" t="s">
        <v>461</v>
      </c>
      <c r="J2247" s="252" t="s">
        <v>461</v>
      </c>
      <c r="K2247" s="466"/>
      <c r="L2247" s="253" t="s">
        <v>1357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1"/>
      <c r="AT2247" s="632"/>
      <c r="AU2247" s="632"/>
      <c r="AV2247" s="632"/>
      <c r="AW2247" s="632"/>
      <c r="AX2247" s="8"/>
    </row>
    <row r="2248" spans="1:52" ht="14.1" hidden="1" customHeight="1" x14ac:dyDescent="0.35">
      <c r="A2248" s="437" t="e">
        <v>#N/A</v>
      </c>
      <c r="B2248" s="437">
        <v>0</v>
      </c>
      <c r="C2248" s="437" t="e">
        <v>#N/A</v>
      </c>
      <c r="D2248" s="437" t="s">
        <v>4</v>
      </c>
      <c r="E2248" s="145"/>
      <c r="F2248" s="522"/>
      <c r="G2248" s="147"/>
      <c r="H2248" s="146"/>
      <c r="I2248" s="476"/>
      <c r="J2248" s="144"/>
      <c r="K2248" s="457"/>
      <c r="L2248" s="145" t="s">
        <v>461</v>
      </c>
      <c r="M2248" s="148" t="s">
        <v>802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8"/>
      <c r="AR2248" s="96"/>
      <c r="AS2248" s="631"/>
      <c r="AT2248" s="632"/>
      <c r="AU2248" s="632"/>
      <c r="AV2248" s="632"/>
      <c r="AW2248" s="632"/>
      <c r="AX2248" s="8"/>
      <c r="AZ2248" s="109"/>
    </row>
    <row r="2249" spans="1:52" ht="14.1" hidden="1" customHeight="1" x14ac:dyDescent="0.35">
      <c r="A2249" s="437" t="e">
        <v>#N/A</v>
      </c>
      <c r="B2249" s="437">
        <v>0</v>
      </c>
      <c r="C2249" s="437" t="e">
        <v>#N/A</v>
      </c>
      <c r="D2249" s="437" t="s">
        <v>4</v>
      </c>
      <c r="E2249" s="145"/>
      <c r="F2249" s="522"/>
      <c r="G2249" s="147"/>
      <c r="H2249" s="146"/>
      <c r="I2249" s="476"/>
      <c r="J2249" s="144"/>
      <c r="K2249" s="457"/>
      <c r="L2249" s="154" t="s">
        <v>1357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9" t="s">
        <v>1502</v>
      </c>
      <c r="AR2249" s="96"/>
      <c r="AS2249" s="631"/>
      <c r="AT2249" s="632"/>
      <c r="AU2249" s="632"/>
      <c r="AV2249" s="632"/>
      <c r="AW2249" s="632"/>
      <c r="AX2249" s="8"/>
    </row>
    <row r="2250" spans="1:52" ht="14.1" hidden="1" customHeight="1" x14ac:dyDescent="0.35">
      <c r="A2250" s="129" t="e">
        <v>#N/A</v>
      </c>
      <c r="B2250" s="129"/>
      <c r="C2250" s="129" t="e">
        <v>#N/A</v>
      </c>
      <c r="D2250" s="130" t="s">
        <v>6</v>
      </c>
      <c r="E2250" s="131" t="s">
        <v>461</v>
      </c>
      <c r="F2250" s="523" t="e">
        <v>#VALUE!</v>
      </c>
      <c r="G2250" s="132">
        <v>0</v>
      </c>
      <c r="H2250" s="131">
        <v>0</v>
      </c>
      <c r="I2250" s="555" t="s">
        <v>238</v>
      </c>
      <c r="J2250" s="133" t="s">
        <v>461</v>
      </c>
      <c r="K2250" s="455"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1" t="e">
        <v>#N/A</v>
      </c>
      <c r="AT2250" s="632" t="e">
        <v>#N/A</v>
      </c>
      <c r="AU2250" s="632"/>
      <c r="AV2250" s="632"/>
      <c r="AW2250" s="632"/>
      <c r="AX2250" s="8"/>
    </row>
    <row r="2251" spans="1:52" ht="14.1" hidden="1" customHeight="1" x14ac:dyDescent="0.35">
      <c r="A2251" s="437" t="e">
        <v>#N/A</v>
      </c>
      <c r="B2251" s="437">
        <v>0</v>
      </c>
      <c r="C2251" s="437" t="e">
        <v>#N/A</v>
      </c>
      <c r="D2251" s="437" t="s">
        <v>6</v>
      </c>
      <c r="E2251" s="145"/>
      <c r="F2251" s="522"/>
      <c r="G2251" s="147"/>
      <c r="H2251" s="146"/>
      <c r="I2251" s="476"/>
      <c r="J2251" s="144"/>
      <c r="K2251" s="457"/>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9" t="s">
        <v>1502</v>
      </c>
      <c r="AR2251" s="96"/>
      <c r="AS2251" s="631"/>
      <c r="AT2251" s="632"/>
      <c r="AU2251" s="632"/>
      <c r="AV2251" s="632"/>
      <c r="AW2251" s="632"/>
      <c r="AX2251" s="8"/>
    </row>
    <row r="2252" spans="1:52" ht="14.1" hidden="1" customHeight="1" thickBot="1" x14ac:dyDescent="0.4">
      <c r="A2252" s="438" t="e">
        <v>#N/A</v>
      </c>
      <c r="B2252" s="438">
        <v>0</v>
      </c>
      <c r="C2252" s="438" t="e">
        <v>#N/A</v>
      </c>
      <c r="D2252" s="438" t="s">
        <v>6</v>
      </c>
      <c r="E2252" s="166"/>
      <c r="F2252" s="524"/>
      <c r="G2252" s="168"/>
      <c r="H2252" s="167"/>
      <c r="I2252" s="477"/>
      <c r="J2252" s="165"/>
      <c r="K2252" s="458"/>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9" t="s">
        <v>1502</v>
      </c>
      <c r="AR2252" s="96"/>
      <c r="AS2252" s="631"/>
      <c r="AT2252" s="632"/>
      <c r="AU2252" s="632"/>
      <c r="AV2252" s="632"/>
      <c r="AW2252" s="632"/>
      <c r="AX2252" s="8"/>
    </row>
    <row r="2253" spans="1:52" ht="14.1" hidden="1" customHeight="1" thickTop="1" x14ac:dyDescent="0.35">
      <c r="A2253" s="129" t="s">
        <v>290</v>
      </c>
      <c r="B2253" s="129" t="s">
        <v>73</v>
      </c>
      <c r="C2253" s="129" t="s">
        <v>363</v>
      </c>
      <c r="D2253" s="130" t="s">
        <v>6</v>
      </c>
      <c r="E2253" s="131">
        <v>48</v>
      </c>
      <c r="F2253" s="523">
        <v>0.8</v>
      </c>
      <c r="G2253" s="132">
        <v>0</v>
      </c>
      <c r="H2253" s="131">
        <v>0</v>
      </c>
      <c r="I2253" s="133" t="s">
        <v>306</v>
      </c>
      <c r="J2253" s="133" t="s">
        <v>1561</v>
      </c>
      <c r="K2253" s="455" t="s">
        <v>801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1">
        <v>10</v>
      </c>
      <c r="AT2253" s="632">
        <v>10</v>
      </c>
      <c r="AU2253" s="632"/>
      <c r="AV2253" s="632"/>
      <c r="AW2253" s="632"/>
      <c r="AX2253" s="8"/>
    </row>
    <row r="2254" spans="1:52" ht="14.1" hidden="1" customHeight="1" x14ac:dyDescent="0.35">
      <c r="A2254" s="437" t="s">
        <v>290</v>
      </c>
      <c r="B2254" s="437" t="s">
        <v>73</v>
      </c>
      <c r="C2254" s="437" t="s">
        <v>363</v>
      </c>
      <c r="D2254" s="437" t="s">
        <v>6</v>
      </c>
      <c r="E2254" s="145"/>
      <c r="F2254" s="522"/>
      <c r="G2254" s="147"/>
      <c r="H2254" s="146"/>
      <c r="I2254" s="476"/>
      <c r="J2254" s="144"/>
      <c r="K2254" s="457"/>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9" t="s">
        <v>1502</v>
      </c>
      <c r="AR2254" s="96"/>
      <c r="AS2254" s="631"/>
      <c r="AT2254" s="632"/>
      <c r="AU2254" s="632"/>
      <c r="AV2254" s="632"/>
      <c r="AW2254" s="632"/>
      <c r="AX2254" s="8"/>
    </row>
    <row r="2255" spans="1:52" ht="14.1" hidden="1" customHeight="1" thickBot="1" x14ac:dyDescent="0.4">
      <c r="A2255" s="438" t="s">
        <v>290</v>
      </c>
      <c r="B2255" s="438" t="s">
        <v>73</v>
      </c>
      <c r="C2255" s="438" t="s">
        <v>363</v>
      </c>
      <c r="D2255" s="438" t="s">
        <v>6</v>
      </c>
      <c r="E2255" s="166"/>
      <c r="F2255" s="524"/>
      <c r="G2255" s="168"/>
      <c r="H2255" s="167"/>
      <c r="I2255" s="477"/>
      <c r="J2255" s="165"/>
      <c r="K2255" s="458"/>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9" t="s">
        <v>1502</v>
      </c>
      <c r="AR2255" s="96"/>
      <c r="AS2255" s="631"/>
      <c r="AT2255" s="632"/>
      <c r="AU2255" s="632"/>
      <c r="AV2255" s="632"/>
      <c r="AW2255" s="632"/>
      <c r="AX2255" s="8"/>
    </row>
    <row r="2256" spans="1:52" ht="14.1" hidden="1" customHeight="1" thickTop="1" x14ac:dyDescent="0.35">
      <c r="A2256" s="129" t="s">
        <v>290</v>
      </c>
      <c r="B2256" s="129" t="s">
        <v>538</v>
      </c>
      <c r="C2256" s="129" t="s">
        <v>539</v>
      </c>
      <c r="D2256" s="130" t="s">
        <v>6</v>
      </c>
      <c r="E2256" s="131">
        <v>45</v>
      </c>
      <c r="F2256" s="523">
        <v>0.75</v>
      </c>
      <c r="G2256" s="132">
        <v>0</v>
      </c>
      <c r="H2256" s="131">
        <v>0</v>
      </c>
      <c r="I2256" s="133" t="s">
        <v>238</v>
      </c>
      <c r="J2256" s="133" t="s">
        <v>1556</v>
      </c>
      <c r="K2256" s="455" t="s">
        <v>800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1">
        <v>30</v>
      </c>
      <c r="AT2256" s="632">
        <v>30</v>
      </c>
      <c r="AU2256" s="632"/>
      <c r="AV2256" s="632"/>
      <c r="AW2256" s="632"/>
      <c r="AX2256" s="8"/>
    </row>
    <row r="2257" spans="1:50" ht="14.1" hidden="1" customHeight="1" x14ac:dyDescent="0.35">
      <c r="A2257" s="437" t="s">
        <v>290</v>
      </c>
      <c r="B2257" s="437" t="s">
        <v>538</v>
      </c>
      <c r="C2257" s="437" t="s">
        <v>539</v>
      </c>
      <c r="D2257" s="437" t="s">
        <v>6</v>
      </c>
      <c r="E2257" s="145"/>
      <c r="F2257" s="522"/>
      <c r="G2257" s="147"/>
      <c r="H2257" s="146"/>
      <c r="I2257" s="476"/>
      <c r="J2257" s="144"/>
      <c r="K2257" s="457"/>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9" t="s">
        <v>1502</v>
      </c>
      <c r="AR2257" s="96"/>
      <c r="AS2257" s="631"/>
      <c r="AT2257" s="632"/>
      <c r="AU2257" s="632"/>
      <c r="AV2257" s="632"/>
      <c r="AW2257" s="632"/>
      <c r="AX2257" s="8"/>
    </row>
    <row r="2258" spans="1:50" ht="14.1" hidden="1" customHeight="1" thickBot="1" x14ac:dyDescent="0.4">
      <c r="A2258" s="438" t="s">
        <v>290</v>
      </c>
      <c r="B2258" s="438" t="s">
        <v>538</v>
      </c>
      <c r="C2258" s="438" t="s">
        <v>539</v>
      </c>
      <c r="D2258" s="438" t="s">
        <v>6</v>
      </c>
      <c r="E2258" s="166"/>
      <c r="F2258" s="524"/>
      <c r="G2258" s="168"/>
      <c r="H2258" s="167"/>
      <c r="I2258" s="477"/>
      <c r="J2258" s="165"/>
      <c r="K2258" s="458"/>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9" t="s">
        <v>1502</v>
      </c>
      <c r="AR2258" s="96"/>
      <c r="AS2258" s="631"/>
      <c r="AT2258" s="632"/>
      <c r="AU2258" s="632"/>
      <c r="AV2258" s="632"/>
      <c r="AW2258" s="632"/>
      <c r="AX2258" s="8"/>
    </row>
    <row r="2259" spans="1:50" ht="14.1" hidden="1" customHeight="1" thickTop="1" x14ac:dyDescent="0.35">
      <c r="A2259" s="134" t="e">
        <v>#N/A</v>
      </c>
      <c r="B2259" s="134" t="s">
        <v>562</v>
      </c>
      <c r="C2259" s="134" t="e">
        <v>#N/A</v>
      </c>
      <c r="D2259" s="135" t="s">
        <v>4</v>
      </c>
      <c r="E2259" s="136">
        <v>240</v>
      </c>
      <c r="F2259" s="525">
        <v>4</v>
      </c>
      <c r="G2259" s="132">
        <v>0</v>
      </c>
      <c r="H2259" s="136">
        <v>0</v>
      </c>
      <c r="I2259" s="137" t="s">
        <v>1591</v>
      </c>
      <c r="J2259" s="137" t="s">
        <v>802</v>
      </c>
      <c r="K2259" s="459"/>
      <c r="L2259" s="138" t="s">
        <v>1354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1"/>
      <c r="AT2259" s="632"/>
      <c r="AU2259" s="632"/>
      <c r="AV2259" s="632"/>
      <c r="AW2259" s="632"/>
      <c r="AX2259" s="8"/>
    </row>
    <row r="2260" spans="1:50" ht="14.1" hidden="1" customHeight="1" x14ac:dyDescent="0.35">
      <c r="A2260" s="437" t="e">
        <v>#N/A</v>
      </c>
      <c r="B2260" s="437" t="s">
        <v>562</v>
      </c>
      <c r="C2260" s="437" t="e">
        <v>#N/A</v>
      </c>
      <c r="D2260" s="437" t="s">
        <v>4</v>
      </c>
      <c r="E2260" s="145"/>
      <c r="F2260" s="522"/>
      <c r="G2260" s="147"/>
      <c r="H2260" s="146"/>
      <c r="I2260" s="476"/>
      <c r="J2260" s="144"/>
      <c r="K2260" s="457"/>
      <c r="L2260" s="145" t="s">
        <v>802</v>
      </c>
      <c r="M2260" s="148" t="s">
        <v>802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8"/>
      <c r="AR2260" s="96"/>
      <c r="AS2260" s="631"/>
      <c r="AT2260" s="632"/>
      <c r="AU2260" s="632"/>
      <c r="AV2260" s="632"/>
      <c r="AW2260" s="632"/>
      <c r="AX2260" s="8"/>
    </row>
    <row r="2261" spans="1:50" ht="14.1" hidden="1" customHeight="1" x14ac:dyDescent="0.35">
      <c r="A2261" s="437" t="e">
        <v>#N/A</v>
      </c>
      <c r="B2261" s="437" t="s">
        <v>562</v>
      </c>
      <c r="C2261" s="437" t="e">
        <v>#N/A</v>
      </c>
      <c r="D2261" s="437" t="s">
        <v>4</v>
      </c>
      <c r="E2261" s="145"/>
      <c r="F2261" s="522"/>
      <c r="G2261" s="147"/>
      <c r="H2261" s="146"/>
      <c r="I2261" s="476"/>
      <c r="J2261" s="144"/>
      <c r="K2261" s="457"/>
      <c r="L2261" s="154" t="s">
        <v>1354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9" t="s">
        <v>1502</v>
      </c>
      <c r="AR2261" s="96"/>
      <c r="AS2261" s="631"/>
      <c r="AT2261" s="632"/>
      <c r="AU2261" s="632"/>
      <c r="AV2261" s="632"/>
      <c r="AW2261" s="632"/>
      <c r="AX2261" s="8"/>
    </row>
    <row r="2262" spans="1:50" ht="14.1" hidden="1" customHeight="1" x14ac:dyDescent="0.35">
      <c r="A2262" s="129" t="e">
        <v>#N/A</v>
      </c>
      <c r="B2262" s="129" t="s">
        <v>562</v>
      </c>
      <c r="C2262" s="129" t="e">
        <v>#N/A</v>
      </c>
      <c r="D2262" s="130" t="s">
        <v>6</v>
      </c>
      <c r="E2262" s="131">
        <v>340</v>
      </c>
      <c r="F2262" s="523">
        <v>5.666666666666667</v>
      </c>
      <c r="G2262" s="132">
        <v>0</v>
      </c>
      <c r="H2262" s="131">
        <v>0</v>
      </c>
      <c r="I2262" s="133" t="s">
        <v>326</v>
      </c>
      <c r="J2262" s="133" t="s">
        <v>1515</v>
      </c>
      <c r="K2262" s="455" t="s">
        <v>800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1">
        <v>15</v>
      </c>
      <c r="AT2262" s="632">
        <v>15</v>
      </c>
      <c r="AU2262" s="632"/>
      <c r="AV2262" s="632"/>
      <c r="AW2262" s="632"/>
      <c r="AX2262" s="8"/>
    </row>
    <row r="2263" spans="1:50" ht="14.1" hidden="1" customHeight="1" x14ac:dyDescent="0.35">
      <c r="A2263" s="437" t="e">
        <v>#N/A</v>
      </c>
      <c r="B2263" s="437" t="s">
        <v>562</v>
      </c>
      <c r="C2263" s="437" t="e">
        <v>#N/A</v>
      </c>
      <c r="D2263" s="437" t="s">
        <v>6</v>
      </c>
      <c r="E2263" s="145"/>
      <c r="F2263" s="522"/>
      <c r="G2263" s="147"/>
      <c r="H2263" s="146"/>
      <c r="I2263" s="476"/>
      <c r="J2263" s="144"/>
      <c r="K2263" s="457"/>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9" t="s">
        <v>1502</v>
      </c>
      <c r="AR2263" s="96"/>
      <c r="AS2263" s="631"/>
      <c r="AT2263" s="632"/>
      <c r="AU2263" s="632"/>
      <c r="AV2263" s="632"/>
      <c r="AW2263" s="632"/>
      <c r="AX2263" s="8"/>
    </row>
    <row r="2264" spans="1:50" ht="14.1" hidden="1" customHeight="1" x14ac:dyDescent="0.35">
      <c r="A2264" s="437" t="e">
        <v>#N/A</v>
      </c>
      <c r="B2264" s="437" t="s">
        <v>562</v>
      </c>
      <c r="C2264" s="437" t="e">
        <v>#N/A</v>
      </c>
      <c r="D2264" s="437" t="s">
        <v>6</v>
      </c>
      <c r="E2264" s="145"/>
      <c r="F2264" s="522"/>
      <c r="G2264" s="147"/>
      <c r="H2264" s="146"/>
      <c r="I2264" s="476"/>
      <c r="J2264" s="144"/>
      <c r="K2264" s="457"/>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9" t="s">
        <v>1502</v>
      </c>
      <c r="AR2264" s="96"/>
      <c r="AS2264" s="631"/>
      <c r="AT2264" s="632"/>
      <c r="AU2264" s="632"/>
      <c r="AV2264" s="632"/>
      <c r="AW2264" s="632"/>
      <c r="AX2264" s="8"/>
    </row>
    <row r="2265" spans="1:50" ht="14.1" hidden="1" customHeight="1" x14ac:dyDescent="0.35">
      <c r="A2265" s="129" t="e">
        <v>#N/A</v>
      </c>
      <c r="B2265" s="129"/>
      <c r="C2265" s="129" t="e">
        <v>#N/A</v>
      </c>
      <c r="D2265" s="130" t="s">
        <v>6</v>
      </c>
      <c r="E2265" s="131" t="s">
        <v>461</v>
      </c>
      <c r="F2265" s="523" t="e">
        <v>#VALUE!</v>
      </c>
      <c r="G2265" s="132">
        <v>0</v>
      </c>
      <c r="H2265" s="131">
        <v>0</v>
      </c>
      <c r="I2265" s="133" t="s">
        <v>332</v>
      </c>
      <c r="J2265" s="133" t="s">
        <v>461</v>
      </c>
      <c r="K2265" s="455"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1" t="e">
        <v>#N/A</v>
      </c>
      <c r="AT2265" s="632" t="e">
        <v>#N/A</v>
      </c>
      <c r="AU2265" s="632"/>
      <c r="AV2265" s="632"/>
      <c r="AW2265" s="632"/>
      <c r="AX2265" s="8"/>
    </row>
    <row r="2266" spans="1:50" ht="14.1" hidden="1" customHeight="1" x14ac:dyDescent="0.35">
      <c r="A2266" s="437" t="e">
        <v>#N/A</v>
      </c>
      <c r="B2266" s="437">
        <v>0</v>
      </c>
      <c r="C2266" s="437" t="e">
        <v>#N/A</v>
      </c>
      <c r="D2266" s="437" t="s">
        <v>6</v>
      </c>
      <c r="E2266" s="145"/>
      <c r="F2266" s="522"/>
      <c r="G2266" s="147"/>
      <c r="H2266" s="146"/>
      <c r="I2266" s="476"/>
      <c r="J2266" s="144"/>
      <c r="K2266" s="457"/>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9" t="s">
        <v>1502</v>
      </c>
      <c r="AR2266" s="96"/>
      <c r="AS2266" s="631"/>
      <c r="AT2266" s="632"/>
      <c r="AU2266" s="632"/>
      <c r="AV2266" s="632"/>
      <c r="AW2266" s="632"/>
      <c r="AX2266" s="8"/>
    </row>
    <row r="2267" spans="1:50" ht="14.1" hidden="1" customHeight="1" thickBot="1" x14ac:dyDescent="0.4">
      <c r="A2267" s="438" t="e">
        <v>#N/A</v>
      </c>
      <c r="B2267" s="438">
        <v>0</v>
      </c>
      <c r="C2267" s="438" t="e">
        <v>#N/A</v>
      </c>
      <c r="D2267" s="438" t="s">
        <v>6</v>
      </c>
      <c r="E2267" s="166"/>
      <c r="F2267" s="524"/>
      <c r="G2267" s="168"/>
      <c r="H2267" s="167"/>
      <c r="I2267" s="477"/>
      <c r="J2267" s="165"/>
      <c r="K2267" s="458"/>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9" t="s">
        <v>1502</v>
      </c>
      <c r="AR2267" s="96"/>
      <c r="AS2267" s="631"/>
      <c r="AT2267" s="632"/>
      <c r="AU2267" s="632"/>
      <c r="AV2267" s="632"/>
      <c r="AW2267" s="632"/>
      <c r="AX2267" s="8"/>
    </row>
    <row r="2268" spans="1:50" ht="14.1" hidden="1" customHeight="1" thickTop="1" x14ac:dyDescent="0.35">
      <c r="A2268" s="134" t="e">
        <v>#N/A</v>
      </c>
      <c r="B2268" s="134"/>
      <c r="C2268" s="134" t="e">
        <v>#N/A</v>
      </c>
      <c r="D2268" s="135" t="s">
        <v>4</v>
      </c>
      <c r="E2268" s="136" t="s">
        <v>461</v>
      </c>
      <c r="F2268" s="525" t="e">
        <v>#VALUE!</v>
      </c>
      <c r="G2268" s="132">
        <v>0</v>
      </c>
      <c r="H2268" s="136">
        <v>0</v>
      </c>
      <c r="I2268" s="137" t="s">
        <v>461</v>
      </c>
      <c r="J2268" s="137" t="s">
        <v>461</v>
      </c>
      <c r="K2268" s="459"/>
      <c r="L2268" s="138" t="s">
        <v>1356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1"/>
      <c r="AT2268" s="632"/>
      <c r="AU2268" s="632"/>
      <c r="AV2268" s="632"/>
      <c r="AW2268" s="632"/>
      <c r="AX2268" s="8"/>
    </row>
    <row r="2269" spans="1:50" ht="14.1" hidden="1" customHeight="1" x14ac:dyDescent="0.35">
      <c r="A2269" s="437" t="e">
        <v>#N/A</v>
      </c>
      <c r="B2269" s="437">
        <v>0</v>
      </c>
      <c r="C2269" s="437" t="e">
        <v>#N/A</v>
      </c>
      <c r="D2269" s="437" t="s">
        <v>4</v>
      </c>
      <c r="E2269" s="145"/>
      <c r="F2269" s="522"/>
      <c r="G2269" s="147"/>
      <c r="H2269" s="146"/>
      <c r="I2269" s="476"/>
      <c r="J2269" s="144"/>
      <c r="K2269" s="457"/>
      <c r="L2269" s="145" t="s">
        <v>461</v>
      </c>
      <c r="M2269" s="148" t="s">
        <v>802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8"/>
      <c r="AR2269" s="96"/>
      <c r="AS2269" s="631"/>
      <c r="AT2269" s="632"/>
      <c r="AU2269" s="632"/>
      <c r="AV2269" s="632"/>
      <c r="AW2269" s="632"/>
      <c r="AX2269" s="8"/>
    </row>
    <row r="2270" spans="1:50" ht="14.1" hidden="1" customHeight="1" x14ac:dyDescent="0.35">
      <c r="A2270" s="437" t="e">
        <v>#N/A</v>
      </c>
      <c r="B2270" s="437">
        <v>0</v>
      </c>
      <c r="C2270" s="437" t="e">
        <v>#N/A</v>
      </c>
      <c r="D2270" s="437" t="s">
        <v>4</v>
      </c>
      <c r="E2270" s="145"/>
      <c r="F2270" s="522"/>
      <c r="G2270" s="147"/>
      <c r="H2270" s="146"/>
      <c r="I2270" s="476"/>
      <c r="J2270" s="144"/>
      <c r="K2270" s="457"/>
      <c r="L2270" s="154" t="s">
        <v>1356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9" t="s">
        <v>1502</v>
      </c>
      <c r="AR2270" s="96"/>
      <c r="AS2270" s="631"/>
      <c r="AT2270" s="632"/>
      <c r="AU2270" s="632"/>
      <c r="AV2270" s="632"/>
      <c r="AW2270" s="632"/>
      <c r="AX2270" s="8"/>
    </row>
    <row r="2271" spans="1:50" ht="14.1" hidden="1" customHeight="1" x14ac:dyDescent="0.35">
      <c r="A2271" s="129" t="e">
        <v>#N/A</v>
      </c>
      <c r="B2271" s="129"/>
      <c r="C2271" s="129" t="e">
        <v>#N/A</v>
      </c>
      <c r="D2271" s="130" t="s">
        <v>6</v>
      </c>
      <c r="E2271" s="131" t="s">
        <v>461</v>
      </c>
      <c r="F2271" s="523" t="e">
        <v>#VALUE!</v>
      </c>
      <c r="G2271" s="132">
        <v>0</v>
      </c>
      <c r="H2271" s="131">
        <v>0</v>
      </c>
      <c r="I2271" s="133" t="s">
        <v>332</v>
      </c>
      <c r="J2271" s="133" t="s">
        <v>461</v>
      </c>
      <c r="K2271" s="455"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1" t="e">
        <v>#N/A</v>
      </c>
      <c r="AT2271" s="632" t="e">
        <v>#N/A</v>
      </c>
      <c r="AU2271" s="632"/>
      <c r="AV2271" s="632"/>
      <c r="AW2271" s="632"/>
      <c r="AX2271" s="8"/>
    </row>
    <row r="2272" spans="1:50" ht="14.1" hidden="1" customHeight="1" x14ac:dyDescent="0.35">
      <c r="A2272" s="437" t="e">
        <v>#N/A</v>
      </c>
      <c r="B2272" s="437">
        <v>0</v>
      </c>
      <c r="C2272" s="437" t="e">
        <v>#N/A</v>
      </c>
      <c r="D2272" s="437" t="s">
        <v>6</v>
      </c>
      <c r="E2272" s="145"/>
      <c r="F2272" s="522"/>
      <c r="G2272" s="147"/>
      <c r="H2272" s="146"/>
      <c r="I2272" s="476"/>
      <c r="J2272" s="144"/>
      <c r="K2272" s="457"/>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9" t="s">
        <v>1502</v>
      </c>
      <c r="AR2272" s="96"/>
      <c r="AS2272" s="631"/>
      <c r="AT2272" s="632"/>
      <c r="AU2272" s="632"/>
      <c r="AV2272" s="632"/>
      <c r="AW2272" s="632"/>
      <c r="AX2272" s="8"/>
    </row>
    <row r="2273" spans="1:50" ht="14.1" hidden="1" customHeight="1" x14ac:dyDescent="0.35">
      <c r="A2273" s="439" t="e">
        <v>#N/A</v>
      </c>
      <c r="B2273" s="439">
        <v>0</v>
      </c>
      <c r="C2273" s="439" t="e">
        <v>#N/A</v>
      </c>
      <c r="D2273" s="439" t="s">
        <v>6</v>
      </c>
      <c r="E2273" s="201"/>
      <c r="F2273" s="527"/>
      <c r="G2273" s="203"/>
      <c r="H2273" s="202"/>
      <c r="I2273" s="478"/>
      <c r="J2273" s="200"/>
      <c r="K2273" s="461"/>
      <c r="L2273" s="204"/>
      <c r="M2273" s="493" t="s">
        <v>61</v>
      </c>
      <c r="N2273" s="289"/>
      <c r="O2273" s="289"/>
      <c r="P2273" s="207"/>
      <c r="Q2273" s="289"/>
      <c r="R2273" s="289"/>
      <c r="S2273" s="289"/>
      <c r="T2273" s="238"/>
      <c r="U2273" s="289">
        <v>0</v>
      </c>
      <c r="V2273" s="289">
        <v>0</v>
      </c>
      <c r="W2273" s="289">
        <v>0</v>
      </c>
      <c r="X2273" s="289">
        <v>0</v>
      </c>
      <c r="Y2273" s="289">
        <v>0</v>
      </c>
      <c r="Z2273" s="207"/>
      <c r="AA2273" s="289">
        <v>0</v>
      </c>
      <c r="AB2273" s="289">
        <v>0</v>
      </c>
      <c r="AC2273" s="289">
        <v>0</v>
      </c>
      <c r="AD2273" s="289">
        <v>0</v>
      </c>
      <c r="AE2273" s="238"/>
      <c r="AF2273" s="289">
        <v>0</v>
      </c>
      <c r="AG2273" s="289">
        <v>0</v>
      </c>
      <c r="AH2273" s="289">
        <v>0</v>
      </c>
      <c r="AI2273" s="289">
        <v>0</v>
      </c>
      <c r="AJ2273" s="207"/>
      <c r="AK2273" s="289">
        <v>0</v>
      </c>
      <c r="AL2273" s="289">
        <v>0</v>
      </c>
      <c r="AM2273" s="289">
        <v>0</v>
      </c>
      <c r="AN2273" s="289">
        <v>0</v>
      </c>
      <c r="AO2273" s="289">
        <v>0</v>
      </c>
      <c r="AP2273" s="238"/>
      <c r="AQ2273" s="449" t="s">
        <v>1502</v>
      </c>
      <c r="AR2273" s="96"/>
      <c r="AS2273" s="631"/>
      <c r="AT2273" s="632"/>
      <c r="AU2273" s="632"/>
      <c r="AV2273" s="632"/>
      <c r="AW2273" s="632"/>
      <c r="AX2273" s="8"/>
    </row>
    <row r="2274" spans="1:50" ht="14.1" hidden="1" customHeight="1" x14ac:dyDescent="0.35">
      <c r="A2274" s="129" t="e">
        <v>#N/A</v>
      </c>
      <c r="B2274" s="129"/>
      <c r="C2274" s="129" t="e">
        <v>#N/A</v>
      </c>
      <c r="D2274" s="130" t="s">
        <v>6</v>
      </c>
      <c r="E2274" s="131" t="s">
        <v>461</v>
      </c>
      <c r="F2274" s="523" t="e">
        <v>#VALUE!</v>
      </c>
      <c r="G2274" s="132">
        <v>0</v>
      </c>
      <c r="H2274" s="131">
        <v>0</v>
      </c>
      <c r="I2274" s="133" t="s">
        <v>332</v>
      </c>
      <c r="J2274" s="133" t="s">
        <v>461</v>
      </c>
      <c r="K2274" s="455"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1" t="e">
        <v>#N/A</v>
      </c>
      <c r="AT2274" s="632" t="e">
        <v>#N/A</v>
      </c>
      <c r="AU2274" s="632"/>
      <c r="AV2274" s="632"/>
      <c r="AW2274" s="632"/>
      <c r="AX2274" s="8"/>
    </row>
    <row r="2275" spans="1:50" ht="14.1" hidden="1" customHeight="1" x14ac:dyDescent="0.35">
      <c r="A2275" s="437" t="e">
        <v>#N/A</v>
      </c>
      <c r="B2275" s="437">
        <v>0</v>
      </c>
      <c r="C2275" s="437" t="e">
        <v>#N/A</v>
      </c>
      <c r="D2275" s="437" t="s">
        <v>6</v>
      </c>
      <c r="E2275" s="145"/>
      <c r="F2275" s="522"/>
      <c r="G2275" s="147"/>
      <c r="H2275" s="146"/>
      <c r="I2275" s="476"/>
      <c r="J2275" s="144"/>
      <c r="K2275" s="457"/>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9" t="s">
        <v>1502</v>
      </c>
      <c r="AR2275" s="96"/>
      <c r="AS2275" s="631"/>
      <c r="AT2275" s="632"/>
      <c r="AU2275" s="632"/>
      <c r="AV2275" s="632"/>
      <c r="AW2275" s="632"/>
      <c r="AX2275" s="8"/>
    </row>
    <row r="2276" spans="1:50" ht="14.1" hidden="1" customHeight="1" thickBot="1" x14ac:dyDescent="0.4">
      <c r="A2276" s="438" t="e">
        <v>#N/A</v>
      </c>
      <c r="B2276" s="438">
        <v>0</v>
      </c>
      <c r="C2276" s="438" t="e">
        <v>#N/A</v>
      </c>
      <c r="D2276" s="438" t="s">
        <v>6</v>
      </c>
      <c r="E2276" s="166"/>
      <c r="F2276" s="524"/>
      <c r="G2276" s="168"/>
      <c r="H2276" s="167"/>
      <c r="I2276" s="477"/>
      <c r="J2276" s="165"/>
      <c r="K2276" s="458"/>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9" t="s">
        <v>1502</v>
      </c>
      <c r="AR2276" s="96"/>
      <c r="AS2276" s="631"/>
      <c r="AT2276" s="632"/>
      <c r="AU2276" s="632"/>
      <c r="AV2276" s="632"/>
      <c r="AW2276" s="632"/>
      <c r="AX2276" s="8"/>
    </row>
    <row r="2277" spans="1:50" ht="14.1" hidden="1" customHeight="1" thickTop="1" x14ac:dyDescent="0.35">
      <c r="A2277" s="134" t="e">
        <v>#N/A</v>
      </c>
      <c r="B2277" s="134"/>
      <c r="C2277" s="134" t="e">
        <v>#N/A</v>
      </c>
      <c r="D2277" s="135" t="s">
        <v>4</v>
      </c>
      <c r="E2277" s="136" t="s">
        <v>461</v>
      </c>
      <c r="F2277" s="525" t="e">
        <v>#VALUE!</v>
      </c>
      <c r="G2277" s="132">
        <v>0</v>
      </c>
      <c r="H2277" s="136">
        <v>0</v>
      </c>
      <c r="I2277" s="137" t="s">
        <v>461</v>
      </c>
      <c r="J2277" s="137" t="s">
        <v>461</v>
      </c>
      <c r="K2277" s="459"/>
      <c r="L2277" s="138" t="s">
        <v>1351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1"/>
      <c r="AT2277" s="632"/>
      <c r="AU2277" s="632"/>
      <c r="AV2277" s="632"/>
      <c r="AW2277" s="632"/>
      <c r="AX2277" s="8"/>
    </row>
    <row r="2278" spans="1:50" ht="14.1" hidden="1" customHeight="1" x14ac:dyDescent="0.35">
      <c r="A2278" s="437" t="e">
        <v>#N/A</v>
      </c>
      <c r="B2278" s="437">
        <v>0</v>
      </c>
      <c r="C2278" s="437" t="e">
        <v>#N/A</v>
      </c>
      <c r="D2278" s="437" t="s">
        <v>4</v>
      </c>
      <c r="E2278" s="145"/>
      <c r="F2278" s="522"/>
      <c r="G2278" s="147"/>
      <c r="H2278" s="146"/>
      <c r="I2278" s="476"/>
      <c r="J2278" s="144"/>
      <c r="K2278" s="457"/>
      <c r="L2278" s="145" t="s">
        <v>461</v>
      </c>
      <c r="M2278" s="148" t="s">
        <v>802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8"/>
      <c r="AR2278" s="96"/>
      <c r="AS2278" s="631"/>
      <c r="AT2278" s="632"/>
      <c r="AU2278" s="632"/>
      <c r="AV2278" s="632"/>
      <c r="AW2278" s="632"/>
      <c r="AX2278" s="8"/>
    </row>
    <row r="2279" spans="1:50" ht="14.1" hidden="1" customHeight="1" x14ac:dyDescent="0.35">
      <c r="A2279" s="437" t="e">
        <v>#N/A</v>
      </c>
      <c r="B2279" s="437">
        <v>0</v>
      </c>
      <c r="C2279" s="437" t="e">
        <v>#N/A</v>
      </c>
      <c r="D2279" s="437" t="s">
        <v>4</v>
      </c>
      <c r="E2279" s="145"/>
      <c r="F2279" s="522"/>
      <c r="G2279" s="147"/>
      <c r="H2279" s="146"/>
      <c r="I2279" s="476"/>
      <c r="J2279" s="144"/>
      <c r="K2279" s="457"/>
      <c r="L2279" s="154" t="s">
        <v>1351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9" t="s">
        <v>1502</v>
      </c>
      <c r="AR2279" s="96"/>
      <c r="AS2279" s="631"/>
      <c r="AT2279" s="632"/>
      <c r="AU2279" s="632"/>
      <c r="AV2279" s="632"/>
      <c r="AW2279" s="632"/>
      <c r="AX2279" s="8"/>
    </row>
    <row r="2280" spans="1:50" ht="14.1" hidden="1" customHeight="1" x14ac:dyDescent="0.35">
      <c r="A2280" s="129" t="e">
        <v>#N/A</v>
      </c>
      <c r="B2280" s="129"/>
      <c r="C2280" s="129" t="e">
        <v>#N/A</v>
      </c>
      <c r="D2280" s="130" t="s">
        <v>6</v>
      </c>
      <c r="E2280" s="131" t="s">
        <v>461</v>
      </c>
      <c r="F2280" s="523" t="e">
        <v>#VALUE!</v>
      </c>
      <c r="G2280" s="132">
        <v>0</v>
      </c>
      <c r="H2280" s="131">
        <v>0</v>
      </c>
      <c r="I2280" s="133" t="s">
        <v>332</v>
      </c>
      <c r="J2280" s="133" t="s">
        <v>461</v>
      </c>
      <c r="K2280" s="455"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1" t="e">
        <v>#N/A</v>
      </c>
      <c r="AT2280" s="632" t="e">
        <v>#N/A</v>
      </c>
      <c r="AU2280" s="632"/>
      <c r="AV2280" s="632"/>
      <c r="AW2280" s="632"/>
      <c r="AX2280" s="8"/>
    </row>
    <row r="2281" spans="1:50" ht="14.1" hidden="1" customHeight="1" x14ac:dyDescent="0.35">
      <c r="A2281" s="437" t="e">
        <v>#N/A</v>
      </c>
      <c r="B2281" s="437">
        <v>0</v>
      </c>
      <c r="C2281" s="437" t="e">
        <v>#N/A</v>
      </c>
      <c r="D2281" s="437" t="s">
        <v>6</v>
      </c>
      <c r="E2281" s="145"/>
      <c r="F2281" s="522"/>
      <c r="G2281" s="147"/>
      <c r="H2281" s="146"/>
      <c r="I2281" s="476"/>
      <c r="J2281" s="144"/>
      <c r="K2281" s="457"/>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9" t="s">
        <v>1502</v>
      </c>
      <c r="AR2281" s="96"/>
      <c r="AS2281" s="631"/>
      <c r="AT2281" s="632"/>
      <c r="AU2281" s="632"/>
      <c r="AV2281" s="632"/>
      <c r="AW2281" s="632"/>
      <c r="AX2281" s="8"/>
    </row>
    <row r="2282" spans="1:50" ht="14.1" hidden="1" customHeight="1" thickBot="1" x14ac:dyDescent="0.4">
      <c r="A2282" s="438" t="e">
        <v>#N/A</v>
      </c>
      <c r="B2282" s="438">
        <v>0</v>
      </c>
      <c r="C2282" s="438" t="e">
        <v>#N/A</v>
      </c>
      <c r="D2282" s="438" t="s">
        <v>6</v>
      </c>
      <c r="E2282" s="166"/>
      <c r="F2282" s="524"/>
      <c r="G2282" s="168"/>
      <c r="H2282" s="167"/>
      <c r="I2282" s="477"/>
      <c r="J2282" s="165"/>
      <c r="K2282" s="458"/>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9" t="s">
        <v>1502</v>
      </c>
      <c r="AR2282" s="96"/>
      <c r="AS2282" s="631"/>
      <c r="AT2282" s="632"/>
      <c r="AU2282" s="632"/>
      <c r="AV2282" s="632"/>
      <c r="AW2282" s="632"/>
      <c r="AX2282" s="8"/>
    </row>
    <row r="2283" spans="1:50" ht="14.1" hidden="1" customHeight="1" thickTop="1" x14ac:dyDescent="0.35">
      <c r="A2283" s="134" t="e">
        <v>#N/A</v>
      </c>
      <c r="B2283" s="134"/>
      <c r="C2283" s="134" t="e">
        <v>#N/A</v>
      </c>
      <c r="D2283" s="135" t="s">
        <v>4</v>
      </c>
      <c r="E2283" s="136" t="s">
        <v>461</v>
      </c>
      <c r="F2283" s="525" t="e">
        <v>#VALUE!</v>
      </c>
      <c r="G2283" s="132">
        <v>0</v>
      </c>
      <c r="H2283" s="136">
        <v>0</v>
      </c>
      <c r="I2283" s="137" t="s">
        <v>461</v>
      </c>
      <c r="J2283" s="137" t="s">
        <v>461</v>
      </c>
      <c r="K2283" s="459"/>
      <c r="L2283" s="138" t="s">
        <v>1348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1"/>
      <c r="AT2283" s="632"/>
      <c r="AU2283" s="632"/>
      <c r="AV2283" s="632"/>
      <c r="AW2283" s="632"/>
      <c r="AX2283" s="8"/>
    </row>
    <row r="2284" spans="1:50" ht="14.1" hidden="1" customHeight="1" x14ac:dyDescent="0.35">
      <c r="A2284" s="437" t="e">
        <v>#N/A</v>
      </c>
      <c r="B2284" s="437">
        <v>0</v>
      </c>
      <c r="C2284" s="437" t="e">
        <v>#N/A</v>
      </c>
      <c r="D2284" s="437" t="s">
        <v>4</v>
      </c>
      <c r="E2284" s="145"/>
      <c r="F2284" s="522"/>
      <c r="G2284" s="147"/>
      <c r="H2284" s="146"/>
      <c r="I2284" s="476"/>
      <c r="J2284" s="144"/>
      <c r="K2284" s="457"/>
      <c r="L2284" s="145" t="s">
        <v>461</v>
      </c>
      <c r="M2284" s="148" t="s">
        <v>802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8"/>
      <c r="AR2284" s="96"/>
      <c r="AS2284" s="631"/>
      <c r="AT2284" s="632"/>
      <c r="AU2284" s="632"/>
      <c r="AV2284" s="632"/>
      <c r="AW2284" s="632"/>
      <c r="AX2284" s="8"/>
    </row>
    <row r="2285" spans="1:50" ht="14.1" hidden="1" customHeight="1" x14ac:dyDescent="0.35">
      <c r="A2285" s="437" t="e">
        <v>#N/A</v>
      </c>
      <c r="B2285" s="437">
        <v>0</v>
      </c>
      <c r="C2285" s="437" t="e">
        <v>#N/A</v>
      </c>
      <c r="D2285" s="437" t="s">
        <v>4</v>
      </c>
      <c r="E2285" s="145"/>
      <c r="F2285" s="522"/>
      <c r="G2285" s="147"/>
      <c r="H2285" s="146"/>
      <c r="I2285" s="476"/>
      <c r="J2285" s="144"/>
      <c r="K2285" s="457"/>
      <c r="L2285" s="154" t="s">
        <v>1348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9" t="s">
        <v>1502</v>
      </c>
      <c r="AR2285" s="96"/>
      <c r="AS2285" s="631"/>
      <c r="AT2285" s="632"/>
      <c r="AU2285" s="632"/>
      <c r="AV2285" s="632"/>
      <c r="AW2285" s="632"/>
      <c r="AX2285" s="8"/>
    </row>
    <row r="2286" spans="1:50" ht="14.1" hidden="1" customHeight="1" x14ac:dyDescent="0.35">
      <c r="A2286" s="129" t="e">
        <v>#N/A</v>
      </c>
      <c r="B2286" s="129"/>
      <c r="C2286" s="129" t="e">
        <v>#N/A</v>
      </c>
      <c r="D2286" s="130" t="s">
        <v>6</v>
      </c>
      <c r="E2286" s="131" t="s">
        <v>461</v>
      </c>
      <c r="F2286" s="523" t="e">
        <v>#VALUE!</v>
      </c>
      <c r="G2286" s="132">
        <v>0</v>
      </c>
      <c r="H2286" s="131">
        <v>0</v>
      </c>
      <c r="I2286" s="133" t="s">
        <v>332</v>
      </c>
      <c r="J2286" s="133" t="s">
        <v>461</v>
      </c>
      <c r="K2286" s="455"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1" t="e">
        <v>#N/A</v>
      </c>
      <c r="AT2286" s="632" t="e">
        <v>#N/A</v>
      </c>
      <c r="AU2286" s="632"/>
      <c r="AV2286" s="632"/>
      <c r="AW2286" s="632"/>
      <c r="AX2286" s="8"/>
    </row>
    <row r="2287" spans="1:50" ht="14.1" hidden="1" customHeight="1" x14ac:dyDescent="0.35">
      <c r="A2287" s="437" t="e">
        <v>#N/A</v>
      </c>
      <c r="B2287" s="437">
        <v>0</v>
      </c>
      <c r="C2287" s="437" t="e">
        <v>#N/A</v>
      </c>
      <c r="D2287" s="437" t="s">
        <v>6</v>
      </c>
      <c r="E2287" s="145"/>
      <c r="F2287" s="522"/>
      <c r="G2287" s="147"/>
      <c r="H2287" s="146"/>
      <c r="I2287" s="476"/>
      <c r="J2287" s="144"/>
      <c r="K2287" s="457"/>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9" t="s">
        <v>1502</v>
      </c>
      <c r="AR2287" s="96"/>
      <c r="AS2287" s="631"/>
      <c r="AT2287" s="632"/>
      <c r="AU2287" s="632"/>
      <c r="AV2287" s="632"/>
      <c r="AW2287" s="632"/>
      <c r="AX2287" s="8"/>
    </row>
    <row r="2288" spans="1:50" ht="14.1" hidden="1" customHeight="1" thickBot="1" x14ac:dyDescent="0.4">
      <c r="A2288" s="438" t="e">
        <v>#N/A</v>
      </c>
      <c r="B2288" s="438">
        <v>0</v>
      </c>
      <c r="C2288" s="438" t="e">
        <v>#N/A</v>
      </c>
      <c r="D2288" s="438" t="s">
        <v>6</v>
      </c>
      <c r="E2288" s="166"/>
      <c r="F2288" s="524"/>
      <c r="G2288" s="168"/>
      <c r="H2288" s="167"/>
      <c r="I2288" s="477"/>
      <c r="J2288" s="165"/>
      <c r="K2288" s="458"/>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9" t="s">
        <v>1502</v>
      </c>
      <c r="AR2288" s="96"/>
      <c r="AS2288" s="631"/>
      <c r="AT2288" s="632"/>
      <c r="AU2288" s="632"/>
      <c r="AV2288" s="632"/>
      <c r="AW2288" s="632"/>
      <c r="AX2288" s="8"/>
    </row>
    <row r="2289" spans="1:50" ht="14.1" hidden="1" customHeight="1" thickTop="1" x14ac:dyDescent="0.35">
      <c r="A2289" s="134" t="e">
        <v>#N/A</v>
      </c>
      <c r="B2289" s="134"/>
      <c r="C2289" s="134" t="e">
        <v>#N/A</v>
      </c>
      <c r="D2289" s="135" t="s">
        <v>4</v>
      </c>
      <c r="E2289" s="136" t="s">
        <v>461</v>
      </c>
      <c r="F2289" s="525" t="e">
        <v>#VALUE!</v>
      </c>
      <c r="G2289" s="132">
        <v>0</v>
      </c>
      <c r="H2289" s="136">
        <v>0</v>
      </c>
      <c r="I2289" s="137" t="s">
        <v>461</v>
      </c>
      <c r="J2289" s="137" t="s">
        <v>461</v>
      </c>
      <c r="K2289" s="459"/>
      <c r="L2289" s="138" t="s">
        <v>1353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1"/>
      <c r="AT2289" s="632"/>
      <c r="AU2289" s="632"/>
      <c r="AV2289" s="632"/>
      <c r="AW2289" s="632"/>
      <c r="AX2289" s="8"/>
    </row>
    <row r="2290" spans="1:50" ht="14.1" hidden="1" customHeight="1" x14ac:dyDescent="0.35">
      <c r="A2290" s="437" t="e">
        <v>#N/A</v>
      </c>
      <c r="B2290" s="437">
        <v>0</v>
      </c>
      <c r="C2290" s="437" t="e">
        <v>#N/A</v>
      </c>
      <c r="D2290" s="437" t="s">
        <v>4</v>
      </c>
      <c r="E2290" s="145"/>
      <c r="F2290" s="522"/>
      <c r="G2290" s="147"/>
      <c r="H2290" s="146"/>
      <c r="I2290" s="476"/>
      <c r="J2290" s="144"/>
      <c r="K2290" s="457"/>
      <c r="L2290" s="145" t="s">
        <v>461</v>
      </c>
      <c r="M2290" s="148" t="s">
        <v>802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8"/>
      <c r="AR2290" s="96"/>
      <c r="AS2290" s="631"/>
      <c r="AT2290" s="632"/>
      <c r="AU2290" s="632"/>
      <c r="AV2290" s="632"/>
      <c r="AW2290" s="632"/>
      <c r="AX2290" s="8"/>
    </row>
    <row r="2291" spans="1:50" ht="14.1" hidden="1" customHeight="1" x14ac:dyDescent="0.35">
      <c r="A2291" s="437" t="e">
        <v>#N/A</v>
      </c>
      <c r="B2291" s="437">
        <v>0</v>
      </c>
      <c r="C2291" s="437" t="e">
        <v>#N/A</v>
      </c>
      <c r="D2291" s="437" t="s">
        <v>4</v>
      </c>
      <c r="E2291" s="145"/>
      <c r="F2291" s="522"/>
      <c r="G2291" s="147"/>
      <c r="H2291" s="146"/>
      <c r="I2291" s="476"/>
      <c r="J2291" s="144"/>
      <c r="K2291" s="457"/>
      <c r="L2291" s="154" t="s">
        <v>1353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9" t="s">
        <v>1502</v>
      </c>
      <c r="AR2291" s="96"/>
      <c r="AS2291" s="631"/>
      <c r="AT2291" s="632"/>
      <c r="AU2291" s="632"/>
      <c r="AV2291" s="632"/>
      <c r="AW2291" s="632"/>
      <c r="AX2291" s="8"/>
    </row>
    <row r="2292" spans="1:50" ht="14.1" hidden="1" customHeight="1" x14ac:dyDescent="0.35">
      <c r="A2292" s="129" t="e">
        <v>#N/A</v>
      </c>
      <c r="B2292" s="129"/>
      <c r="C2292" s="129" t="e">
        <v>#N/A</v>
      </c>
      <c r="D2292" s="130" t="s">
        <v>6</v>
      </c>
      <c r="E2292" s="131" t="s">
        <v>461</v>
      </c>
      <c r="F2292" s="523" t="e">
        <v>#VALUE!</v>
      </c>
      <c r="G2292" s="132">
        <v>0</v>
      </c>
      <c r="H2292" s="131">
        <v>0</v>
      </c>
      <c r="I2292" s="133" t="s">
        <v>332</v>
      </c>
      <c r="J2292" s="133" t="s">
        <v>461</v>
      </c>
      <c r="K2292" s="455"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1" t="e">
        <v>#N/A</v>
      </c>
      <c r="AT2292" s="632" t="e">
        <v>#N/A</v>
      </c>
      <c r="AU2292" s="632"/>
      <c r="AV2292" s="632"/>
      <c r="AW2292" s="632"/>
      <c r="AX2292" s="8"/>
    </row>
    <row r="2293" spans="1:50" ht="14.1" hidden="1" customHeight="1" x14ac:dyDescent="0.35">
      <c r="A2293" s="437" t="e">
        <v>#N/A</v>
      </c>
      <c r="B2293" s="437">
        <v>0</v>
      </c>
      <c r="C2293" s="437" t="e">
        <v>#N/A</v>
      </c>
      <c r="D2293" s="437" t="s">
        <v>6</v>
      </c>
      <c r="E2293" s="145"/>
      <c r="F2293" s="522"/>
      <c r="G2293" s="147"/>
      <c r="H2293" s="146"/>
      <c r="I2293" s="476"/>
      <c r="J2293" s="144"/>
      <c r="K2293" s="457"/>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9" t="s">
        <v>1502</v>
      </c>
      <c r="AR2293" s="96"/>
      <c r="AS2293" s="631"/>
      <c r="AT2293" s="632"/>
      <c r="AU2293" s="632"/>
      <c r="AV2293" s="632"/>
      <c r="AW2293" s="632"/>
      <c r="AX2293" s="8"/>
    </row>
    <row r="2294" spans="1:50" ht="14.1" hidden="1" customHeight="1" thickBot="1" x14ac:dyDescent="0.4">
      <c r="A2294" s="438" t="e">
        <v>#N/A</v>
      </c>
      <c r="B2294" s="438">
        <v>0</v>
      </c>
      <c r="C2294" s="438" t="e">
        <v>#N/A</v>
      </c>
      <c r="D2294" s="438" t="s">
        <v>6</v>
      </c>
      <c r="E2294" s="166"/>
      <c r="F2294" s="524"/>
      <c r="G2294" s="168"/>
      <c r="H2294" s="167"/>
      <c r="I2294" s="477"/>
      <c r="J2294" s="165"/>
      <c r="K2294" s="458"/>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9" t="s">
        <v>1502</v>
      </c>
      <c r="AR2294" s="96"/>
      <c r="AS2294" s="631"/>
      <c r="AT2294" s="632"/>
      <c r="AU2294" s="632"/>
      <c r="AV2294" s="632"/>
      <c r="AW2294" s="632"/>
      <c r="AX2294" s="8"/>
    </row>
    <row r="2295" spans="1:50" ht="14.1" hidden="1" customHeight="1" thickTop="1" x14ac:dyDescent="0.35">
      <c r="A2295" s="134" t="e">
        <v>#N/A</v>
      </c>
      <c r="B2295" s="134"/>
      <c r="C2295" s="134" t="e">
        <v>#N/A</v>
      </c>
      <c r="D2295" s="135" t="s">
        <v>4</v>
      </c>
      <c r="E2295" s="136" t="s">
        <v>461</v>
      </c>
      <c r="F2295" s="525" t="e">
        <v>#VALUE!</v>
      </c>
      <c r="G2295" s="132">
        <v>0</v>
      </c>
      <c r="H2295" s="136">
        <v>0</v>
      </c>
      <c r="I2295" s="137" t="s">
        <v>461</v>
      </c>
      <c r="J2295" s="137" t="s">
        <v>461</v>
      </c>
      <c r="K2295" s="459"/>
      <c r="L2295" s="138" t="s">
        <v>1352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1"/>
      <c r="AT2295" s="632"/>
      <c r="AU2295" s="632"/>
      <c r="AV2295" s="632"/>
      <c r="AW2295" s="632"/>
      <c r="AX2295" s="8"/>
    </row>
    <row r="2296" spans="1:50" ht="14.1" hidden="1" customHeight="1" x14ac:dyDescent="0.35">
      <c r="A2296" s="437" t="e">
        <v>#N/A</v>
      </c>
      <c r="B2296" s="437">
        <v>0</v>
      </c>
      <c r="C2296" s="437" t="e">
        <v>#N/A</v>
      </c>
      <c r="D2296" s="437" t="s">
        <v>4</v>
      </c>
      <c r="E2296" s="145"/>
      <c r="F2296" s="522"/>
      <c r="G2296" s="147"/>
      <c r="H2296" s="146"/>
      <c r="I2296" s="476"/>
      <c r="J2296" s="144"/>
      <c r="K2296" s="457"/>
      <c r="L2296" s="145" t="s">
        <v>461</v>
      </c>
      <c r="M2296" s="148" t="s">
        <v>802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8"/>
      <c r="AR2296" s="96"/>
      <c r="AS2296" s="631"/>
      <c r="AT2296" s="632"/>
      <c r="AU2296" s="632"/>
      <c r="AV2296" s="632"/>
      <c r="AW2296" s="632"/>
      <c r="AX2296" s="8"/>
    </row>
    <row r="2297" spans="1:50" ht="14.1" hidden="1" customHeight="1" x14ac:dyDescent="0.35">
      <c r="A2297" s="437" t="e">
        <v>#N/A</v>
      </c>
      <c r="B2297" s="437">
        <v>0</v>
      </c>
      <c r="C2297" s="437" t="e">
        <v>#N/A</v>
      </c>
      <c r="D2297" s="437" t="s">
        <v>4</v>
      </c>
      <c r="E2297" s="145"/>
      <c r="F2297" s="522"/>
      <c r="G2297" s="147"/>
      <c r="H2297" s="146"/>
      <c r="I2297" s="476"/>
      <c r="J2297" s="144"/>
      <c r="K2297" s="457"/>
      <c r="L2297" s="154" t="s">
        <v>1352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9" t="s">
        <v>1502</v>
      </c>
      <c r="AR2297" s="96"/>
      <c r="AS2297" s="631"/>
      <c r="AT2297" s="632"/>
      <c r="AU2297" s="632"/>
      <c r="AV2297" s="632"/>
      <c r="AW2297" s="632"/>
      <c r="AX2297" s="8"/>
    </row>
    <row r="2298" spans="1:50" ht="14.1" hidden="1" customHeight="1" x14ac:dyDescent="0.35">
      <c r="A2298" s="129" t="e">
        <v>#N/A</v>
      </c>
      <c r="B2298" s="129"/>
      <c r="C2298" s="129" t="e">
        <v>#N/A</v>
      </c>
      <c r="D2298" s="130" t="s">
        <v>6</v>
      </c>
      <c r="E2298" s="131" t="s">
        <v>461</v>
      </c>
      <c r="F2298" s="523" t="e">
        <v>#VALUE!</v>
      </c>
      <c r="G2298" s="132">
        <v>0</v>
      </c>
      <c r="H2298" s="131">
        <v>0</v>
      </c>
      <c r="I2298" s="133" t="s">
        <v>332</v>
      </c>
      <c r="J2298" s="133" t="s">
        <v>461</v>
      </c>
      <c r="K2298" s="455"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1" t="e">
        <v>#N/A</v>
      </c>
      <c r="AT2298" s="632" t="e">
        <v>#N/A</v>
      </c>
      <c r="AU2298" s="632"/>
      <c r="AV2298" s="632"/>
      <c r="AW2298" s="632"/>
      <c r="AX2298" s="8"/>
    </row>
    <row r="2299" spans="1:50" ht="14.1" hidden="1" customHeight="1" x14ac:dyDescent="0.35">
      <c r="A2299" s="437" t="e">
        <v>#N/A</v>
      </c>
      <c r="B2299" s="437">
        <v>0</v>
      </c>
      <c r="C2299" s="437" t="e">
        <v>#N/A</v>
      </c>
      <c r="D2299" s="437" t="s">
        <v>6</v>
      </c>
      <c r="E2299" s="145"/>
      <c r="F2299" s="522"/>
      <c r="G2299" s="147"/>
      <c r="H2299" s="146"/>
      <c r="I2299" s="476"/>
      <c r="J2299" s="144"/>
      <c r="K2299" s="457"/>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9" t="s">
        <v>1502</v>
      </c>
      <c r="AR2299" s="96"/>
      <c r="AS2299" s="631"/>
      <c r="AT2299" s="632"/>
      <c r="AU2299" s="632"/>
      <c r="AV2299" s="632"/>
      <c r="AW2299" s="632"/>
      <c r="AX2299" s="8"/>
    </row>
    <row r="2300" spans="1:50" ht="14.1" hidden="1" customHeight="1" thickBot="1" x14ac:dyDescent="0.4">
      <c r="A2300" s="438" t="e">
        <v>#N/A</v>
      </c>
      <c r="B2300" s="438">
        <v>0</v>
      </c>
      <c r="C2300" s="438" t="e">
        <v>#N/A</v>
      </c>
      <c r="D2300" s="438" t="s">
        <v>6</v>
      </c>
      <c r="E2300" s="166"/>
      <c r="F2300" s="524"/>
      <c r="G2300" s="168"/>
      <c r="H2300" s="167"/>
      <c r="I2300" s="477"/>
      <c r="J2300" s="165"/>
      <c r="K2300" s="458"/>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9" t="s">
        <v>1502</v>
      </c>
      <c r="AR2300" s="96"/>
      <c r="AS2300" s="631"/>
      <c r="AT2300" s="632"/>
      <c r="AU2300" s="632"/>
      <c r="AV2300" s="632"/>
      <c r="AW2300" s="632"/>
      <c r="AX2300" s="8"/>
    </row>
    <row r="2301" spans="1:50" ht="14.1" hidden="1" customHeight="1" thickTop="1" x14ac:dyDescent="0.35">
      <c r="A2301" s="134" t="e">
        <v>#N/A</v>
      </c>
      <c r="B2301" s="134"/>
      <c r="C2301" s="134" t="e">
        <v>#N/A</v>
      </c>
      <c r="D2301" s="135" t="s">
        <v>4</v>
      </c>
      <c r="E2301" s="136" t="s">
        <v>461</v>
      </c>
      <c r="F2301" s="525" t="e">
        <v>#VALUE!</v>
      </c>
      <c r="G2301" s="132">
        <v>0</v>
      </c>
      <c r="H2301" s="136">
        <v>0</v>
      </c>
      <c r="I2301" s="137" t="s">
        <v>461</v>
      </c>
      <c r="J2301" s="137" t="s">
        <v>461</v>
      </c>
      <c r="K2301" s="459"/>
      <c r="L2301" s="138" t="s">
        <v>1352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1"/>
      <c r="AT2301" s="632"/>
      <c r="AU2301" s="632"/>
      <c r="AV2301" s="632"/>
      <c r="AW2301" s="632"/>
      <c r="AX2301" s="8"/>
    </row>
    <row r="2302" spans="1:50" ht="14.1" hidden="1" customHeight="1" x14ac:dyDescent="0.35">
      <c r="A2302" s="437" t="e">
        <v>#N/A</v>
      </c>
      <c r="B2302" s="437">
        <v>0</v>
      </c>
      <c r="C2302" s="437" t="e">
        <v>#N/A</v>
      </c>
      <c r="D2302" s="437" t="s">
        <v>4</v>
      </c>
      <c r="E2302" s="145"/>
      <c r="F2302" s="522"/>
      <c r="G2302" s="147"/>
      <c r="H2302" s="146"/>
      <c r="I2302" s="476"/>
      <c r="J2302" s="144"/>
      <c r="K2302" s="457"/>
      <c r="L2302" s="145" t="s">
        <v>461</v>
      </c>
      <c r="M2302" s="148" t="s">
        <v>802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8"/>
      <c r="AR2302" s="96"/>
      <c r="AS2302" s="631"/>
      <c r="AT2302" s="632"/>
      <c r="AU2302" s="632"/>
      <c r="AV2302" s="632"/>
      <c r="AW2302" s="632"/>
      <c r="AX2302" s="8"/>
    </row>
    <row r="2303" spans="1:50" ht="14.1" hidden="1" customHeight="1" x14ac:dyDescent="0.35">
      <c r="A2303" s="437" t="e">
        <v>#N/A</v>
      </c>
      <c r="B2303" s="437">
        <v>0</v>
      </c>
      <c r="C2303" s="437" t="e">
        <v>#N/A</v>
      </c>
      <c r="D2303" s="437" t="s">
        <v>4</v>
      </c>
      <c r="E2303" s="145"/>
      <c r="F2303" s="522"/>
      <c r="G2303" s="147"/>
      <c r="H2303" s="146"/>
      <c r="I2303" s="476"/>
      <c r="J2303" s="144"/>
      <c r="K2303" s="457"/>
      <c r="L2303" s="154" t="s">
        <v>1352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9" t="s">
        <v>1502</v>
      </c>
      <c r="AR2303" s="96"/>
      <c r="AS2303" s="631"/>
      <c r="AT2303" s="632"/>
      <c r="AU2303" s="632"/>
      <c r="AV2303" s="632"/>
      <c r="AW2303" s="632"/>
      <c r="AX2303" s="8"/>
    </row>
    <row r="2304" spans="1:50" ht="14.1" hidden="1" customHeight="1" x14ac:dyDescent="0.35">
      <c r="A2304" s="129" t="e">
        <v>#N/A</v>
      </c>
      <c r="B2304" s="129"/>
      <c r="C2304" s="129" t="e">
        <v>#N/A</v>
      </c>
      <c r="D2304" s="130" t="s">
        <v>6</v>
      </c>
      <c r="E2304" s="131" t="s">
        <v>461</v>
      </c>
      <c r="F2304" s="523" t="e">
        <v>#VALUE!</v>
      </c>
      <c r="G2304" s="132">
        <v>0</v>
      </c>
      <c r="H2304" s="131">
        <v>0</v>
      </c>
      <c r="I2304" s="133" t="s">
        <v>332</v>
      </c>
      <c r="J2304" s="133" t="s">
        <v>461</v>
      </c>
      <c r="K2304" s="455"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1" t="e">
        <v>#N/A</v>
      </c>
      <c r="AT2304" s="632" t="e">
        <v>#N/A</v>
      </c>
      <c r="AU2304" s="632"/>
      <c r="AV2304" s="632"/>
      <c r="AW2304" s="632"/>
      <c r="AX2304" s="8"/>
    </row>
    <row r="2305" spans="1:50" ht="14.1" hidden="1" customHeight="1" x14ac:dyDescent="0.35">
      <c r="A2305" s="437" t="e">
        <v>#N/A</v>
      </c>
      <c r="B2305" s="437">
        <v>0</v>
      </c>
      <c r="C2305" s="437" t="e">
        <v>#N/A</v>
      </c>
      <c r="D2305" s="437" t="s">
        <v>6</v>
      </c>
      <c r="E2305" s="145"/>
      <c r="F2305" s="522"/>
      <c r="G2305" s="147"/>
      <c r="H2305" s="146"/>
      <c r="I2305" s="476"/>
      <c r="J2305" s="144"/>
      <c r="K2305" s="457"/>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9" t="s">
        <v>1502</v>
      </c>
      <c r="AR2305" s="96"/>
      <c r="AS2305" s="631"/>
      <c r="AT2305" s="632"/>
      <c r="AU2305" s="632"/>
      <c r="AV2305" s="632"/>
      <c r="AW2305" s="632"/>
      <c r="AX2305" s="8"/>
    </row>
    <row r="2306" spans="1:50" ht="14.1" hidden="1" customHeight="1" thickBot="1" x14ac:dyDescent="0.4">
      <c r="A2306" s="438" t="e">
        <v>#N/A</v>
      </c>
      <c r="B2306" s="438">
        <v>0</v>
      </c>
      <c r="C2306" s="438" t="e">
        <v>#N/A</v>
      </c>
      <c r="D2306" s="438" t="s">
        <v>6</v>
      </c>
      <c r="E2306" s="166"/>
      <c r="F2306" s="524"/>
      <c r="G2306" s="168"/>
      <c r="H2306" s="167"/>
      <c r="I2306" s="477"/>
      <c r="J2306" s="165"/>
      <c r="K2306" s="458"/>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9" t="s">
        <v>1502</v>
      </c>
      <c r="AR2306" s="96"/>
      <c r="AS2306" s="631"/>
      <c r="AT2306" s="632"/>
      <c r="AU2306" s="632"/>
      <c r="AV2306" s="632"/>
      <c r="AW2306" s="632"/>
      <c r="AX2306" s="8"/>
    </row>
    <row r="2307" spans="1:50" ht="14.1" customHeight="1" thickTop="1" x14ac:dyDescent="0.35">
      <c r="A2307" s="175" t="s">
        <v>290</v>
      </c>
      <c r="B2307" s="175" t="s">
        <v>1029</v>
      </c>
      <c r="C2307" s="175" t="s">
        <v>1030</v>
      </c>
      <c r="D2307" s="175" t="s">
        <v>22</v>
      </c>
      <c r="E2307" s="176">
        <v>331</v>
      </c>
      <c r="F2307" s="521">
        <v>5.5166666666666666</v>
      </c>
      <c r="G2307" s="177">
        <v>91</v>
      </c>
      <c r="H2307" s="178">
        <v>0</v>
      </c>
      <c r="I2307" s="175" t="s">
        <v>164</v>
      </c>
      <c r="J2307" s="179" t="s">
        <v>1511</v>
      </c>
      <c r="K2307" s="456"/>
      <c r="L2307" s="180"/>
      <c r="M2307" s="181" t="s">
        <v>59</v>
      </c>
      <c r="N2307" s="182"/>
      <c r="O2307" s="182"/>
      <c r="P2307" s="183"/>
      <c r="Q2307" s="182"/>
      <c r="R2307" s="182"/>
      <c r="S2307" s="182"/>
      <c r="T2307" s="184">
        <v>0</v>
      </c>
      <c r="U2307" s="234"/>
      <c r="V2307" s="234"/>
      <c r="W2307" s="234"/>
      <c r="X2307" s="234"/>
      <c r="Y2307" s="234"/>
      <c r="Z2307" s="161"/>
      <c r="AA2307" s="234">
        <v>91</v>
      </c>
      <c r="AB2307" s="234"/>
      <c r="AC2307" s="234"/>
      <c r="AD2307" s="234"/>
      <c r="AE2307" s="184">
        <v>91</v>
      </c>
      <c r="AF2307" s="234"/>
      <c r="AG2307" s="234"/>
      <c r="AH2307" s="234"/>
      <c r="AI2307" s="234"/>
      <c r="AJ2307" s="183"/>
      <c r="AK2307" s="234"/>
      <c r="AL2307" s="234"/>
      <c r="AM2307" s="234"/>
      <c r="AN2307" s="234"/>
      <c r="AO2307" s="234"/>
      <c r="AP2307" s="184">
        <v>0</v>
      </c>
      <c r="AQ2307" s="185">
        <v>91</v>
      </c>
      <c r="AR2307" s="95">
        <v>1</v>
      </c>
      <c r="AS2307" s="631"/>
      <c r="AT2307" s="632"/>
      <c r="AU2307" s="632">
        <v>12</v>
      </c>
      <c r="AV2307" s="632" t="s">
        <v>803</v>
      </c>
      <c r="AW2307" s="632"/>
      <c r="AX2307" s="8"/>
    </row>
    <row r="2308" spans="1:50" ht="14.1" hidden="1" customHeight="1" x14ac:dyDescent="0.35">
      <c r="A2308" s="437" t="s">
        <v>290</v>
      </c>
      <c r="B2308" s="437" t="s">
        <v>1029</v>
      </c>
      <c r="C2308" s="437" t="s">
        <v>1030</v>
      </c>
      <c r="D2308" s="437" t="s">
        <v>22</v>
      </c>
      <c r="E2308" s="145"/>
      <c r="F2308" s="522"/>
      <c r="G2308" s="147"/>
      <c r="H2308" s="146"/>
      <c r="I2308" s="476"/>
      <c r="J2308" s="144"/>
      <c r="K2308" s="457"/>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8"/>
      <c r="AR2308" s="96"/>
      <c r="AS2308" s="631"/>
      <c r="AT2308" s="632"/>
      <c r="AU2308" s="632"/>
      <c r="AV2308" s="632"/>
      <c r="AW2308" s="632"/>
      <c r="AX2308" s="8"/>
    </row>
    <row r="2309" spans="1:50" ht="14.1" customHeight="1" x14ac:dyDescent="0.35">
      <c r="A2309" s="437" t="s">
        <v>290</v>
      </c>
      <c r="B2309" s="437" t="s">
        <v>1029</v>
      </c>
      <c r="C2309" s="437" t="s">
        <v>1030</v>
      </c>
      <c r="D2309" s="437" t="s">
        <v>22</v>
      </c>
      <c r="E2309" s="145"/>
      <c r="F2309" s="522"/>
      <c r="G2309" s="147"/>
      <c r="H2309" s="146"/>
      <c r="I2309" s="476"/>
      <c r="J2309" s="144"/>
      <c r="K2309" s="457"/>
      <c r="L2309" s="162"/>
      <c r="M2309" s="187" t="s">
        <v>61</v>
      </c>
      <c r="N2309" s="150"/>
      <c r="O2309" s="150"/>
      <c r="P2309" s="161"/>
      <c r="Q2309" s="150"/>
      <c r="R2309" s="150"/>
      <c r="S2309" s="150"/>
      <c r="T2309" s="152"/>
      <c r="U2309" s="150">
        <v>0</v>
      </c>
      <c r="V2309" s="150">
        <v>0</v>
      </c>
      <c r="W2309" s="150">
        <v>0</v>
      </c>
      <c r="X2309" s="150">
        <v>0</v>
      </c>
      <c r="Y2309" s="150">
        <v>0</v>
      </c>
      <c r="Z2309" s="161"/>
      <c r="AA2309" s="150">
        <v>1</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9" t="s">
        <v>1508</v>
      </c>
      <c r="AR2309" s="96"/>
      <c r="AS2309" s="631"/>
      <c r="AT2309" s="632"/>
      <c r="AU2309" s="632"/>
      <c r="AV2309" s="632"/>
      <c r="AW2309" s="632"/>
      <c r="AX2309" s="8"/>
    </row>
    <row r="2310" spans="1:50" ht="14.1" customHeight="1" x14ac:dyDescent="0.35">
      <c r="A2310" s="129" t="s">
        <v>290</v>
      </c>
      <c r="B2310" s="129" t="s">
        <v>1029</v>
      </c>
      <c r="C2310" s="129" t="s">
        <v>1030</v>
      </c>
      <c r="D2310" s="130" t="s">
        <v>6</v>
      </c>
      <c r="E2310" s="131">
        <v>60</v>
      </c>
      <c r="F2310" s="523">
        <v>1</v>
      </c>
      <c r="G2310" s="132">
        <v>91</v>
      </c>
      <c r="H2310" s="131">
        <v>0</v>
      </c>
      <c r="I2310" s="133" t="s">
        <v>314</v>
      </c>
      <c r="J2310" s="133" t="s">
        <v>1515</v>
      </c>
      <c r="K2310" s="455" t="s">
        <v>801</v>
      </c>
      <c r="L2310" s="157"/>
      <c r="M2310" s="158" t="s">
        <v>59</v>
      </c>
      <c r="N2310" s="160"/>
      <c r="O2310" s="160"/>
      <c r="P2310" s="161"/>
      <c r="Q2310" s="160"/>
      <c r="R2310" s="160"/>
      <c r="S2310" s="160"/>
      <c r="T2310" s="152">
        <v>0</v>
      </c>
      <c r="U2310" s="160"/>
      <c r="V2310" s="160"/>
      <c r="W2310" s="160"/>
      <c r="X2310" s="160"/>
      <c r="Y2310" s="160"/>
      <c r="Z2310" s="161"/>
      <c r="AA2310" s="160"/>
      <c r="AB2310" s="160">
        <v>31</v>
      </c>
      <c r="AC2310" s="160">
        <v>60</v>
      </c>
      <c r="AD2310" s="160"/>
      <c r="AE2310" s="152">
        <v>91</v>
      </c>
      <c r="AF2310" s="160"/>
      <c r="AG2310" s="160"/>
      <c r="AH2310" s="160"/>
      <c r="AI2310" s="160"/>
      <c r="AJ2310" s="161"/>
      <c r="AK2310" s="160"/>
      <c r="AL2310" s="160"/>
      <c r="AM2310" s="160"/>
      <c r="AN2310" s="160"/>
      <c r="AO2310" s="160"/>
      <c r="AP2310" s="152">
        <v>0</v>
      </c>
      <c r="AQ2310" s="185">
        <v>91</v>
      </c>
      <c r="AR2310" s="95">
        <v>1</v>
      </c>
      <c r="AS2310" s="631">
        <v>45</v>
      </c>
      <c r="AT2310" s="632">
        <v>20</v>
      </c>
      <c r="AU2310" s="632"/>
      <c r="AV2310" s="632"/>
      <c r="AW2310" s="632"/>
      <c r="AX2310" s="8"/>
    </row>
    <row r="2311" spans="1:50" ht="14.1" hidden="1" customHeight="1" x14ac:dyDescent="0.35">
      <c r="A2311" s="437" t="s">
        <v>290</v>
      </c>
      <c r="B2311" s="437" t="s">
        <v>1029</v>
      </c>
      <c r="C2311" s="437" t="s">
        <v>1030</v>
      </c>
      <c r="D2311" s="437" t="s">
        <v>6</v>
      </c>
      <c r="E2311" s="145"/>
      <c r="F2311" s="522"/>
      <c r="G2311" s="147"/>
      <c r="H2311" s="146"/>
      <c r="I2311" s="476"/>
      <c r="J2311" s="144"/>
      <c r="K2311" s="457"/>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s">
        <v>459</v>
      </c>
      <c r="AC2311" s="163" t="s">
        <v>459</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9" t="s">
        <v>1502</v>
      </c>
      <c r="AR2311" s="96"/>
      <c r="AS2311" s="631"/>
      <c r="AT2311" s="632"/>
      <c r="AU2311" s="632"/>
      <c r="AV2311" s="632"/>
      <c r="AW2311" s="632"/>
      <c r="AX2311" s="8"/>
    </row>
    <row r="2312" spans="1:50" ht="14.1" customHeight="1" x14ac:dyDescent="0.35">
      <c r="A2312" s="437" t="s">
        <v>290</v>
      </c>
      <c r="B2312" s="437" t="s">
        <v>1029</v>
      </c>
      <c r="C2312" s="437" t="s">
        <v>1030</v>
      </c>
      <c r="D2312" s="437" t="s">
        <v>6</v>
      </c>
      <c r="E2312" s="145"/>
      <c r="F2312" s="522"/>
      <c r="G2312" s="147"/>
      <c r="H2312" s="146"/>
      <c r="I2312" s="476"/>
      <c r="J2312" s="144"/>
      <c r="K2312" s="457"/>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1</v>
      </c>
      <c r="AC2312" s="150">
        <v>1</v>
      </c>
      <c r="AD2312" s="150">
        <v>0</v>
      </c>
      <c r="AE2312" s="152"/>
      <c r="AF2312" s="150">
        <v>0</v>
      </c>
      <c r="AG2312" s="150">
        <v>0</v>
      </c>
      <c r="AH2312" s="150">
        <v>0</v>
      </c>
      <c r="AI2312" s="150">
        <v>0</v>
      </c>
      <c r="AJ2312" s="161"/>
      <c r="AK2312" s="150">
        <v>0</v>
      </c>
      <c r="AL2312" s="150">
        <v>0</v>
      </c>
      <c r="AM2312" s="150">
        <v>0</v>
      </c>
      <c r="AN2312" s="150">
        <v>0</v>
      </c>
      <c r="AO2312" s="153">
        <v>0</v>
      </c>
      <c r="AP2312" s="152"/>
      <c r="AQ2312" s="449" t="s">
        <v>1508</v>
      </c>
      <c r="AR2312" s="96"/>
      <c r="AS2312" s="631"/>
      <c r="AT2312" s="632"/>
      <c r="AU2312" s="632"/>
      <c r="AV2312" s="632"/>
      <c r="AW2312" s="632"/>
      <c r="AX2312" s="8"/>
    </row>
    <row r="2313" spans="1:50" ht="14.1" customHeight="1" x14ac:dyDescent="0.35">
      <c r="A2313" s="129" t="s">
        <v>290</v>
      </c>
      <c r="B2313" s="129" t="s">
        <v>1052</v>
      </c>
      <c r="C2313" s="129" t="s">
        <v>1030</v>
      </c>
      <c r="D2313" s="130" t="s">
        <v>6</v>
      </c>
      <c r="E2313" s="131">
        <v>64</v>
      </c>
      <c r="F2313" s="523">
        <v>1.0666666666666667</v>
      </c>
      <c r="G2313" s="132">
        <v>96</v>
      </c>
      <c r="H2313" s="131">
        <v>0</v>
      </c>
      <c r="I2313" s="133" t="s">
        <v>1196</v>
      </c>
      <c r="J2313" s="133" t="s">
        <v>1517</v>
      </c>
      <c r="K2313" s="455" t="s">
        <v>800</v>
      </c>
      <c r="L2313" s="157"/>
      <c r="M2313" s="158" t="s">
        <v>59</v>
      </c>
      <c r="N2313" s="160"/>
      <c r="O2313" s="160"/>
      <c r="P2313" s="161"/>
      <c r="Q2313" s="160"/>
      <c r="R2313" s="160"/>
      <c r="S2313" s="160"/>
      <c r="T2313" s="152">
        <v>0</v>
      </c>
      <c r="U2313" s="160"/>
      <c r="V2313" s="160"/>
      <c r="W2313" s="160"/>
      <c r="X2313" s="160"/>
      <c r="Y2313" s="160"/>
      <c r="Z2313" s="161"/>
      <c r="AA2313" s="160"/>
      <c r="AB2313" s="160"/>
      <c r="AC2313" s="281">
        <v>13</v>
      </c>
      <c r="AD2313" s="281">
        <v>83.2</v>
      </c>
      <c r="AE2313" s="152">
        <v>96</v>
      </c>
      <c r="AF2313" s="160"/>
      <c r="AG2313" s="160"/>
      <c r="AH2313" s="160"/>
      <c r="AI2313" s="160"/>
      <c r="AJ2313" s="161"/>
      <c r="AK2313" s="160"/>
      <c r="AL2313" s="160"/>
      <c r="AM2313" s="160"/>
      <c r="AN2313" s="160"/>
      <c r="AO2313" s="160"/>
      <c r="AP2313" s="152">
        <v>0</v>
      </c>
      <c r="AQ2313" s="185">
        <v>96</v>
      </c>
      <c r="AR2313" s="95">
        <v>1</v>
      </c>
      <c r="AS2313" s="631">
        <v>45</v>
      </c>
      <c r="AT2313" s="632">
        <v>20</v>
      </c>
      <c r="AU2313" s="632"/>
      <c r="AV2313" s="632"/>
      <c r="AW2313" s="632"/>
      <c r="AX2313" s="8"/>
    </row>
    <row r="2314" spans="1:50" ht="14.1" hidden="1" customHeight="1" x14ac:dyDescent="0.35">
      <c r="A2314" s="437" t="s">
        <v>290</v>
      </c>
      <c r="B2314" s="437" t="s">
        <v>1052</v>
      </c>
      <c r="C2314" s="437" t="s">
        <v>1030</v>
      </c>
      <c r="D2314" s="437" t="s">
        <v>6</v>
      </c>
      <c r="E2314" s="145"/>
      <c r="F2314" s="522"/>
      <c r="G2314" s="147"/>
      <c r="H2314" s="146"/>
      <c r="I2314" s="476"/>
      <c r="J2314" s="144"/>
      <c r="K2314" s="457"/>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s">
        <v>459</v>
      </c>
      <c r="AD2314" s="163" t="s">
        <v>459</v>
      </c>
      <c r="AE2314" s="164"/>
      <c r="AF2314" s="163" t="b">
        <v>0</v>
      </c>
      <c r="AG2314" s="163" t="b">
        <v>0</v>
      </c>
      <c r="AH2314" s="163" t="b">
        <v>0</v>
      </c>
      <c r="AI2314" s="163" t="b">
        <v>0</v>
      </c>
      <c r="AJ2314" s="161"/>
      <c r="AK2314" s="163" t="b">
        <v>0</v>
      </c>
      <c r="AL2314" s="163" t="b">
        <v>0</v>
      </c>
      <c r="AM2314" s="163" t="b">
        <v>0</v>
      </c>
      <c r="AN2314" s="163" t="b">
        <v>0</v>
      </c>
      <c r="AO2314" s="190" t="b">
        <v>0</v>
      </c>
      <c r="AP2314" s="164"/>
      <c r="AQ2314" s="449" t="s">
        <v>1502</v>
      </c>
      <c r="AR2314" s="96"/>
      <c r="AS2314" s="631"/>
      <c r="AT2314" s="632"/>
      <c r="AU2314" s="632"/>
      <c r="AV2314" s="632"/>
      <c r="AW2314" s="632"/>
      <c r="AX2314" s="8"/>
    </row>
    <row r="2315" spans="1:50" ht="14.1" customHeight="1" x14ac:dyDescent="0.35">
      <c r="A2315" s="437" t="s">
        <v>290</v>
      </c>
      <c r="B2315" s="437" t="s">
        <v>1052</v>
      </c>
      <c r="C2315" s="437" t="s">
        <v>1030</v>
      </c>
      <c r="D2315" s="437" t="s">
        <v>6</v>
      </c>
      <c r="E2315" s="145"/>
      <c r="F2315" s="522"/>
      <c r="G2315" s="147"/>
      <c r="H2315" s="146"/>
      <c r="I2315" s="476"/>
      <c r="J2315" s="144"/>
      <c r="K2315" s="457"/>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1</v>
      </c>
      <c r="AD2315" s="150">
        <v>1</v>
      </c>
      <c r="AE2315" s="152"/>
      <c r="AF2315" s="150">
        <v>0</v>
      </c>
      <c r="AG2315" s="150">
        <v>0</v>
      </c>
      <c r="AH2315" s="150">
        <v>0</v>
      </c>
      <c r="AI2315" s="150">
        <v>0</v>
      </c>
      <c r="AJ2315" s="161"/>
      <c r="AK2315" s="150">
        <v>0</v>
      </c>
      <c r="AL2315" s="150">
        <v>0</v>
      </c>
      <c r="AM2315" s="150">
        <v>0</v>
      </c>
      <c r="AN2315" s="150">
        <v>0</v>
      </c>
      <c r="AO2315" s="153">
        <v>0</v>
      </c>
      <c r="AP2315" s="152"/>
      <c r="AQ2315" s="449" t="s">
        <v>1508</v>
      </c>
      <c r="AR2315" s="96"/>
      <c r="AS2315" s="631"/>
      <c r="AT2315" s="632"/>
      <c r="AU2315" s="632"/>
      <c r="AV2315" s="632"/>
      <c r="AW2315" s="632"/>
      <c r="AX2315" s="8"/>
    </row>
    <row r="2316" spans="1:50" ht="14.1" customHeight="1" x14ac:dyDescent="0.35">
      <c r="A2316" s="217" t="s">
        <v>290</v>
      </c>
      <c r="B2316" s="217" t="s">
        <v>1053</v>
      </c>
      <c r="C2316" s="217" t="s">
        <v>1030</v>
      </c>
      <c r="D2316" s="218" t="s">
        <v>6</v>
      </c>
      <c r="E2316" s="131">
        <v>41</v>
      </c>
      <c r="F2316" s="528">
        <v>0.68333333333333335</v>
      </c>
      <c r="G2316" s="132">
        <v>332</v>
      </c>
      <c r="H2316" s="131">
        <v>0</v>
      </c>
      <c r="I2316" s="554" t="s">
        <v>329</v>
      </c>
      <c r="J2316" s="133" t="s">
        <v>1571</v>
      </c>
      <c r="K2316" s="462" t="s">
        <v>800</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v>18</v>
      </c>
      <c r="AE2316" s="152">
        <v>18</v>
      </c>
      <c r="AF2316" s="160">
        <v>28.7</v>
      </c>
      <c r="AG2316" s="160">
        <v>41</v>
      </c>
      <c r="AH2316" s="160">
        <v>41</v>
      </c>
      <c r="AI2316" s="160">
        <v>20.5</v>
      </c>
      <c r="AJ2316" s="161"/>
      <c r="AK2316" s="160">
        <v>41</v>
      </c>
      <c r="AL2316" s="160">
        <v>34.166666666666664</v>
      </c>
      <c r="AM2316" s="160">
        <v>41</v>
      </c>
      <c r="AN2316" s="160">
        <v>41</v>
      </c>
      <c r="AO2316" s="160">
        <v>25.966666666666669</v>
      </c>
      <c r="AP2316" s="152">
        <v>314</v>
      </c>
      <c r="AQ2316" s="185">
        <v>332</v>
      </c>
      <c r="AR2316" s="95">
        <v>1</v>
      </c>
      <c r="AS2316" s="631">
        <v>45</v>
      </c>
      <c r="AT2316" s="632">
        <v>20</v>
      </c>
      <c r="AU2316" s="632"/>
      <c r="AV2316" s="632"/>
      <c r="AW2316" s="632"/>
      <c r="AX2316" s="8"/>
    </row>
    <row r="2317" spans="1:50" ht="14.1" hidden="1" customHeight="1" x14ac:dyDescent="0.35">
      <c r="A2317" s="437" t="s">
        <v>290</v>
      </c>
      <c r="B2317" s="437" t="s">
        <v>1053</v>
      </c>
      <c r="C2317" s="437" t="s">
        <v>1030</v>
      </c>
      <c r="D2317" s="437" t="s">
        <v>6</v>
      </c>
      <c r="E2317" s="145"/>
      <c r="F2317" s="522"/>
      <c r="G2317" s="147"/>
      <c r="H2317" s="146"/>
      <c r="I2317" s="476"/>
      <c r="J2317" s="144"/>
      <c r="K2317" s="457"/>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s">
        <v>459</v>
      </c>
      <c r="AE2317" s="164"/>
      <c r="AF2317" s="163" t="s">
        <v>459</v>
      </c>
      <c r="AG2317" s="163" t="s">
        <v>459</v>
      </c>
      <c r="AH2317" s="163" t="s">
        <v>459</v>
      </c>
      <c r="AI2317" s="163" t="s">
        <v>459</v>
      </c>
      <c r="AJ2317" s="161"/>
      <c r="AK2317" s="163" t="s">
        <v>459</v>
      </c>
      <c r="AL2317" s="163" t="s">
        <v>459</v>
      </c>
      <c r="AM2317" s="163" t="s">
        <v>459</v>
      </c>
      <c r="AN2317" s="163" t="s">
        <v>459</v>
      </c>
      <c r="AO2317" s="190" t="s">
        <v>459</v>
      </c>
      <c r="AP2317" s="164"/>
      <c r="AQ2317" s="449" t="s">
        <v>1502</v>
      </c>
      <c r="AR2317" s="96"/>
      <c r="AS2317" s="631"/>
      <c r="AT2317" s="632"/>
      <c r="AU2317" s="632"/>
      <c r="AV2317" s="632"/>
      <c r="AW2317" s="632"/>
      <c r="AX2317" s="8"/>
    </row>
    <row r="2318" spans="1:50" ht="14.1" customHeight="1" thickBot="1" x14ac:dyDescent="0.4">
      <c r="A2318" s="438" t="s">
        <v>290</v>
      </c>
      <c r="B2318" s="438" t="s">
        <v>1053</v>
      </c>
      <c r="C2318" s="438" t="s">
        <v>1030</v>
      </c>
      <c r="D2318" s="438" t="s">
        <v>6</v>
      </c>
      <c r="E2318" s="166"/>
      <c r="F2318" s="524"/>
      <c r="G2318" s="168"/>
      <c r="H2318" s="167"/>
      <c r="I2318" s="477"/>
      <c r="J2318" s="165"/>
      <c r="K2318" s="458"/>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1</v>
      </c>
      <c r="AE2318" s="174"/>
      <c r="AF2318" s="172">
        <v>1</v>
      </c>
      <c r="AG2318" s="172">
        <v>1</v>
      </c>
      <c r="AH2318" s="172">
        <v>1</v>
      </c>
      <c r="AI2318" s="172">
        <v>1</v>
      </c>
      <c r="AJ2318" s="173"/>
      <c r="AK2318" s="172">
        <v>1</v>
      </c>
      <c r="AL2318" s="172">
        <v>1</v>
      </c>
      <c r="AM2318" s="172">
        <v>1</v>
      </c>
      <c r="AN2318" s="172">
        <v>1</v>
      </c>
      <c r="AO2318" s="189">
        <v>1</v>
      </c>
      <c r="AP2318" s="174"/>
      <c r="AQ2318" s="449" t="s">
        <v>1508</v>
      </c>
      <c r="AR2318" s="96"/>
      <c r="AS2318" s="631"/>
      <c r="AT2318" s="632"/>
      <c r="AU2318" s="632"/>
      <c r="AV2318" s="632"/>
      <c r="AW2318" s="632"/>
      <c r="AX2318" s="8"/>
    </row>
    <row r="2319" spans="1:50" ht="14.1" hidden="1" customHeight="1" thickTop="1" x14ac:dyDescent="0.35">
      <c r="A2319" s="229" t="s">
        <v>290</v>
      </c>
      <c r="B2319" s="229" t="s">
        <v>258</v>
      </c>
      <c r="C2319" s="229" t="s">
        <v>457</v>
      </c>
      <c r="D2319" s="229" t="s">
        <v>22</v>
      </c>
      <c r="E2319" s="230">
        <v>330</v>
      </c>
      <c r="F2319" s="529">
        <v>5.5</v>
      </c>
      <c r="G2319" s="225">
        <v>0</v>
      </c>
      <c r="H2319" s="231">
        <v>0</v>
      </c>
      <c r="I2319" s="175" t="s">
        <v>164</v>
      </c>
      <c r="J2319" s="211" t="s">
        <v>1511</v>
      </c>
      <c r="K2319" s="463"/>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1"/>
      <c r="AT2319" s="632"/>
      <c r="AU2319" s="632">
        <v>10</v>
      </c>
      <c r="AV2319" s="632" t="s">
        <v>803</v>
      </c>
      <c r="AW2319" s="632"/>
      <c r="AX2319" s="8"/>
    </row>
    <row r="2320" spans="1:50" ht="14.1" hidden="1" customHeight="1" x14ac:dyDescent="0.35">
      <c r="A2320" s="437" t="s">
        <v>290</v>
      </c>
      <c r="B2320" s="437" t="s">
        <v>258</v>
      </c>
      <c r="C2320" s="437" t="s">
        <v>457</v>
      </c>
      <c r="D2320" s="437" t="s">
        <v>22</v>
      </c>
      <c r="E2320" s="145"/>
      <c r="F2320" s="522"/>
      <c r="G2320" s="147"/>
      <c r="H2320" s="146"/>
      <c r="I2320" s="476"/>
      <c r="J2320" s="144"/>
      <c r="K2320" s="457"/>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8"/>
      <c r="AR2320" s="96"/>
      <c r="AS2320" s="631"/>
      <c r="AT2320" s="632"/>
      <c r="AU2320" s="632"/>
      <c r="AV2320" s="632"/>
      <c r="AW2320" s="632"/>
      <c r="AX2320" s="8"/>
    </row>
    <row r="2321" spans="1:50" ht="14.1" hidden="1" customHeight="1" x14ac:dyDescent="0.35">
      <c r="A2321" s="437" t="s">
        <v>290</v>
      </c>
      <c r="B2321" s="437" t="s">
        <v>258</v>
      </c>
      <c r="C2321" s="437" t="s">
        <v>457</v>
      </c>
      <c r="D2321" s="437" t="s">
        <v>22</v>
      </c>
      <c r="E2321" s="145"/>
      <c r="F2321" s="522"/>
      <c r="G2321" s="147"/>
      <c r="H2321" s="146"/>
      <c r="I2321" s="476"/>
      <c r="J2321" s="144"/>
      <c r="K2321" s="457"/>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9" t="s">
        <v>1502</v>
      </c>
      <c r="AR2321" s="96"/>
      <c r="AS2321" s="631"/>
      <c r="AT2321" s="632"/>
      <c r="AU2321" s="632"/>
      <c r="AV2321" s="632"/>
      <c r="AW2321" s="632"/>
      <c r="AX2321" s="8"/>
    </row>
    <row r="2322" spans="1:50" ht="14.1" hidden="1" customHeight="1" x14ac:dyDescent="0.35">
      <c r="A2322" s="129" t="s">
        <v>290</v>
      </c>
      <c r="B2322" s="129" t="s">
        <v>258</v>
      </c>
      <c r="C2322" s="129" t="s">
        <v>457</v>
      </c>
      <c r="D2322" s="130" t="s">
        <v>6</v>
      </c>
      <c r="E2322" s="131">
        <v>147</v>
      </c>
      <c r="F2322" s="523">
        <v>2.4500000000000002</v>
      </c>
      <c r="G2322" s="132">
        <v>0</v>
      </c>
      <c r="H2322" s="131">
        <v>0</v>
      </c>
      <c r="I2322" s="133" t="s">
        <v>321</v>
      </c>
      <c r="J2322" s="133" t="s">
        <v>1573</v>
      </c>
      <c r="K2322" s="455" t="s">
        <v>800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1">
        <v>60</v>
      </c>
      <c r="AT2322" s="632">
        <v>15</v>
      </c>
      <c r="AU2322" s="632"/>
      <c r="AV2322" s="632"/>
      <c r="AW2322" s="632"/>
      <c r="AX2322" s="8"/>
    </row>
    <row r="2323" spans="1:50" ht="14.1" hidden="1" customHeight="1" x14ac:dyDescent="0.35">
      <c r="A2323" s="437" t="s">
        <v>290</v>
      </c>
      <c r="B2323" s="437" t="s">
        <v>258</v>
      </c>
      <c r="C2323" s="437" t="s">
        <v>457</v>
      </c>
      <c r="D2323" s="437" t="s">
        <v>6</v>
      </c>
      <c r="E2323" s="145"/>
      <c r="F2323" s="522"/>
      <c r="G2323" s="147"/>
      <c r="H2323" s="146"/>
      <c r="I2323" s="476"/>
      <c r="J2323" s="144"/>
      <c r="K2323" s="457"/>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9" t="s">
        <v>1502</v>
      </c>
      <c r="AR2323" s="96"/>
      <c r="AS2323" s="631"/>
      <c r="AT2323" s="632"/>
      <c r="AU2323" s="632"/>
      <c r="AV2323" s="632"/>
      <c r="AW2323" s="632"/>
      <c r="AX2323" s="8"/>
    </row>
    <row r="2324" spans="1:50" ht="14.1" hidden="1" customHeight="1" thickBot="1" x14ac:dyDescent="0.4">
      <c r="A2324" s="438" t="s">
        <v>290</v>
      </c>
      <c r="B2324" s="438" t="s">
        <v>258</v>
      </c>
      <c r="C2324" s="438" t="s">
        <v>457</v>
      </c>
      <c r="D2324" s="438" t="s">
        <v>6</v>
      </c>
      <c r="E2324" s="235"/>
      <c r="F2324" s="531"/>
      <c r="G2324" s="237"/>
      <c r="H2324" s="236"/>
      <c r="I2324" s="172"/>
      <c r="J2324" s="165"/>
      <c r="K2324" s="458"/>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9" t="s">
        <v>1502</v>
      </c>
      <c r="AR2324" s="96"/>
      <c r="AS2324" s="631"/>
      <c r="AT2324" s="632"/>
      <c r="AU2324" s="632"/>
      <c r="AV2324" s="632"/>
      <c r="AW2324" s="632"/>
      <c r="AX2324" s="8"/>
    </row>
    <row r="2325" spans="1:50" ht="14.1" hidden="1" customHeight="1" thickTop="1" x14ac:dyDescent="0.35">
      <c r="A2325" s="229" t="s">
        <v>290</v>
      </c>
      <c r="B2325" s="229" t="s">
        <v>793</v>
      </c>
      <c r="C2325" s="229" t="s">
        <v>1338</v>
      </c>
      <c r="D2325" s="229" t="s">
        <v>22</v>
      </c>
      <c r="E2325" s="230">
        <v>200</v>
      </c>
      <c r="F2325" s="529">
        <v>3.3333333333333335</v>
      </c>
      <c r="G2325" s="225">
        <v>0</v>
      </c>
      <c r="H2325" s="231">
        <v>0</v>
      </c>
      <c r="I2325" s="175" t="s">
        <v>166</v>
      </c>
      <c r="J2325" s="211" t="s">
        <v>1592</v>
      </c>
      <c r="K2325" s="463"/>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1"/>
      <c r="AT2325" s="632"/>
      <c r="AU2325" s="632">
        <v>4</v>
      </c>
      <c r="AV2325" s="632" t="s">
        <v>803</v>
      </c>
      <c r="AW2325" s="632"/>
      <c r="AX2325" s="8"/>
    </row>
    <row r="2326" spans="1:50" ht="14.1" hidden="1" customHeight="1" x14ac:dyDescent="0.35">
      <c r="A2326" s="437" t="s">
        <v>290</v>
      </c>
      <c r="B2326" s="437" t="s">
        <v>793</v>
      </c>
      <c r="C2326" s="437" t="s">
        <v>1338</v>
      </c>
      <c r="D2326" s="437" t="s">
        <v>22</v>
      </c>
      <c r="E2326" s="145"/>
      <c r="F2326" s="522"/>
      <c r="G2326" s="147"/>
      <c r="H2326" s="146"/>
      <c r="I2326" s="476"/>
      <c r="J2326" s="144"/>
      <c r="K2326" s="457"/>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8"/>
      <c r="AR2326" s="96"/>
      <c r="AS2326" s="631"/>
      <c r="AT2326" s="632"/>
      <c r="AU2326" s="632"/>
      <c r="AV2326" s="632"/>
      <c r="AW2326" s="632"/>
      <c r="AX2326" s="8"/>
    </row>
    <row r="2327" spans="1:50" ht="14.1" hidden="1" customHeight="1" x14ac:dyDescent="0.35">
      <c r="A2327" s="437" t="s">
        <v>290</v>
      </c>
      <c r="B2327" s="437" t="s">
        <v>793</v>
      </c>
      <c r="C2327" s="437" t="s">
        <v>1338</v>
      </c>
      <c r="D2327" s="437" t="s">
        <v>22</v>
      </c>
      <c r="E2327" s="145"/>
      <c r="F2327" s="522"/>
      <c r="G2327" s="147"/>
      <c r="H2327" s="146"/>
      <c r="I2327" s="476"/>
      <c r="J2327" s="144"/>
      <c r="K2327" s="457"/>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9" t="s">
        <v>1502</v>
      </c>
      <c r="AR2327" s="96"/>
      <c r="AS2327" s="631"/>
      <c r="AT2327" s="632"/>
      <c r="AU2327" s="632"/>
      <c r="AV2327" s="632"/>
      <c r="AW2327" s="632"/>
      <c r="AX2327" s="8"/>
    </row>
    <row r="2328" spans="1:50" ht="14.1" hidden="1" customHeight="1" x14ac:dyDescent="0.35">
      <c r="A2328" s="129" t="s">
        <v>290</v>
      </c>
      <c r="B2328" s="129" t="s">
        <v>793</v>
      </c>
      <c r="C2328" s="129" t="s">
        <v>1338</v>
      </c>
      <c r="D2328" s="130" t="s">
        <v>6</v>
      </c>
      <c r="E2328" s="131">
        <v>87</v>
      </c>
      <c r="F2328" s="523">
        <v>1.45</v>
      </c>
      <c r="G2328" s="132">
        <v>0</v>
      </c>
      <c r="H2328" s="131">
        <v>0</v>
      </c>
      <c r="I2328" s="133" t="s">
        <v>318</v>
      </c>
      <c r="J2328" s="133" t="s">
        <v>1593</v>
      </c>
      <c r="K2328" s="455" t="s">
        <v>801</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1">
        <v>30</v>
      </c>
      <c r="AT2328" s="632">
        <v>15</v>
      </c>
      <c r="AU2328" s="632"/>
      <c r="AV2328" s="632"/>
      <c r="AW2328" s="632"/>
      <c r="AX2328" s="8"/>
    </row>
    <row r="2329" spans="1:50" ht="14.1" hidden="1" customHeight="1" x14ac:dyDescent="0.35">
      <c r="A2329" s="437" t="s">
        <v>290</v>
      </c>
      <c r="B2329" s="437" t="s">
        <v>793</v>
      </c>
      <c r="C2329" s="437" t="s">
        <v>1338</v>
      </c>
      <c r="D2329" s="437" t="s">
        <v>6</v>
      </c>
      <c r="E2329" s="145"/>
      <c r="F2329" s="522"/>
      <c r="G2329" s="147"/>
      <c r="H2329" s="146"/>
      <c r="I2329" s="476"/>
      <c r="J2329" s="144"/>
      <c r="K2329" s="457"/>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9" t="s">
        <v>1502</v>
      </c>
      <c r="AR2329" s="96"/>
      <c r="AS2329" s="631"/>
      <c r="AT2329" s="632"/>
      <c r="AU2329" s="632"/>
      <c r="AV2329" s="632"/>
      <c r="AW2329" s="632"/>
      <c r="AX2329" s="8"/>
    </row>
    <row r="2330" spans="1:50" ht="14.1" hidden="1" customHeight="1" x14ac:dyDescent="0.35">
      <c r="A2330" s="437" t="s">
        <v>290</v>
      </c>
      <c r="B2330" s="437" t="s">
        <v>793</v>
      </c>
      <c r="C2330" s="437" t="s">
        <v>1338</v>
      </c>
      <c r="D2330" s="437" t="s">
        <v>6</v>
      </c>
      <c r="E2330" s="145"/>
      <c r="F2330" s="522"/>
      <c r="G2330" s="147"/>
      <c r="H2330" s="146"/>
      <c r="I2330" s="476"/>
      <c r="J2330" s="144"/>
      <c r="K2330" s="457"/>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9" t="s">
        <v>1502</v>
      </c>
      <c r="AR2330" s="96"/>
      <c r="AS2330" s="631"/>
      <c r="AT2330" s="632"/>
      <c r="AU2330" s="632"/>
      <c r="AV2330" s="632"/>
      <c r="AW2330" s="632"/>
      <c r="AX2330" s="8"/>
    </row>
    <row r="2331" spans="1:50" ht="14.1" hidden="1" customHeight="1" x14ac:dyDescent="0.35">
      <c r="A2331" s="129" t="s">
        <v>290</v>
      </c>
      <c r="B2331" s="129" t="s">
        <v>794</v>
      </c>
      <c r="C2331" s="129" t="s">
        <v>1338</v>
      </c>
      <c r="D2331" s="130" t="s">
        <v>6</v>
      </c>
      <c r="E2331" s="131">
        <v>53</v>
      </c>
      <c r="F2331" s="523">
        <v>0.8833333333333333</v>
      </c>
      <c r="G2331" s="132">
        <v>0</v>
      </c>
      <c r="H2331" s="131">
        <v>0</v>
      </c>
      <c r="I2331" s="133" t="s">
        <v>1474</v>
      </c>
      <c r="J2331" s="133" t="s">
        <v>1517</v>
      </c>
      <c r="K2331" s="455" t="s">
        <v>800</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1">
        <v>30</v>
      </c>
      <c r="AT2331" s="632">
        <v>15</v>
      </c>
      <c r="AU2331" s="632"/>
      <c r="AV2331" s="632"/>
      <c r="AW2331" s="632"/>
      <c r="AX2331" s="8"/>
    </row>
    <row r="2332" spans="1:50" ht="14.1" hidden="1" customHeight="1" x14ac:dyDescent="0.35">
      <c r="A2332" s="437" t="s">
        <v>290</v>
      </c>
      <c r="B2332" s="437" t="s">
        <v>794</v>
      </c>
      <c r="C2332" s="437" t="s">
        <v>1338</v>
      </c>
      <c r="D2332" s="437" t="s">
        <v>6</v>
      </c>
      <c r="E2332" s="145"/>
      <c r="F2332" s="522"/>
      <c r="G2332" s="147"/>
      <c r="H2332" s="146"/>
      <c r="I2332" s="476"/>
      <c r="J2332" s="144"/>
      <c r="K2332" s="457"/>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9" t="s">
        <v>1502</v>
      </c>
      <c r="AR2332" s="96"/>
      <c r="AS2332" s="631"/>
      <c r="AT2332" s="632"/>
      <c r="AU2332" s="632"/>
      <c r="AV2332" s="632"/>
      <c r="AW2332" s="632"/>
      <c r="AX2332" s="8"/>
    </row>
    <row r="2333" spans="1:50" ht="14.1" hidden="1" customHeight="1" x14ac:dyDescent="0.35">
      <c r="A2333" s="437" t="s">
        <v>290</v>
      </c>
      <c r="B2333" s="437" t="s">
        <v>794</v>
      </c>
      <c r="C2333" s="437" t="s">
        <v>1338</v>
      </c>
      <c r="D2333" s="437" t="s">
        <v>6</v>
      </c>
      <c r="E2333" s="145"/>
      <c r="F2333" s="522"/>
      <c r="G2333" s="147"/>
      <c r="H2333" s="146"/>
      <c r="I2333" s="476"/>
      <c r="J2333" s="144"/>
      <c r="K2333" s="457"/>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9" t="s">
        <v>1502</v>
      </c>
      <c r="AR2333" s="96"/>
      <c r="AS2333" s="631"/>
      <c r="AT2333" s="632"/>
      <c r="AU2333" s="632"/>
      <c r="AV2333" s="632"/>
      <c r="AW2333" s="632"/>
      <c r="AX2333" s="8"/>
    </row>
    <row r="2334" spans="1:50" ht="14.1" hidden="1" customHeight="1" x14ac:dyDescent="0.35">
      <c r="A2334" s="129" t="e">
        <v>#N/A</v>
      </c>
      <c r="B2334" s="129" t="s">
        <v>999</v>
      </c>
      <c r="C2334" s="129" t="s">
        <v>1338</v>
      </c>
      <c r="D2334" s="130" t="s">
        <v>6</v>
      </c>
      <c r="E2334" s="131" t="s">
        <v>461</v>
      </c>
      <c r="F2334" s="523" t="e">
        <v>#VALUE!</v>
      </c>
      <c r="G2334" s="132">
        <v>0</v>
      </c>
      <c r="H2334" s="131">
        <v>0</v>
      </c>
      <c r="I2334" s="133" t="s">
        <v>318</v>
      </c>
      <c r="J2334" s="133" t="s">
        <v>461</v>
      </c>
      <c r="K2334" s="455"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1" t="e">
        <v>#N/A</v>
      </c>
      <c r="AT2334" s="632" t="e">
        <v>#N/A</v>
      </c>
      <c r="AU2334" s="632"/>
      <c r="AV2334" s="632"/>
      <c r="AW2334" s="632"/>
      <c r="AX2334" s="8"/>
    </row>
    <row r="2335" spans="1:50" ht="14.1" hidden="1" customHeight="1" x14ac:dyDescent="0.35">
      <c r="A2335" s="437" t="e">
        <v>#N/A</v>
      </c>
      <c r="B2335" s="437" t="s">
        <v>999</v>
      </c>
      <c r="C2335" s="437" t="s">
        <v>1338</v>
      </c>
      <c r="D2335" s="437" t="s">
        <v>6</v>
      </c>
      <c r="E2335" s="145"/>
      <c r="F2335" s="522"/>
      <c r="G2335" s="147"/>
      <c r="H2335" s="146"/>
      <c r="I2335" s="476"/>
      <c r="J2335" s="144"/>
      <c r="K2335" s="457"/>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9" t="s">
        <v>1502</v>
      </c>
      <c r="AR2335" s="96"/>
      <c r="AS2335" s="631"/>
      <c r="AT2335" s="632"/>
      <c r="AU2335" s="632"/>
      <c r="AV2335" s="632"/>
      <c r="AW2335" s="632"/>
      <c r="AX2335" s="8"/>
    </row>
    <row r="2336" spans="1:50" ht="14.1" hidden="1" customHeight="1" x14ac:dyDescent="0.35">
      <c r="A2336" s="437" t="e">
        <v>#N/A</v>
      </c>
      <c r="B2336" s="437" t="s">
        <v>999</v>
      </c>
      <c r="C2336" s="437" t="s">
        <v>1338</v>
      </c>
      <c r="D2336" s="437" t="s">
        <v>6</v>
      </c>
      <c r="E2336" s="145"/>
      <c r="F2336" s="522"/>
      <c r="G2336" s="147"/>
      <c r="H2336" s="146"/>
      <c r="I2336" s="476"/>
      <c r="J2336" s="144"/>
      <c r="K2336" s="457"/>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9" t="s">
        <v>1502</v>
      </c>
      <c r="AR2336" s="96"/>
      <c r="AS2336" s="631"/>
      <c r="AT2336" s="632"/>
      <c r="AU2336" s="632"/>
      <c r="AV2336" s="632"/>
      <c r="AW2336" s="632"/>
      <c r="AX2336" s="8"/>
    </row>
    <row r="2337" spans="1:50" ht="14.1" hidden="1" customHeight="1" x14ac:dyDescent="0.35">
      <c r="A2337" s="129" t="s">
        <v>290</v>
      </c>
      <c r="B2337" s="129" t="s">
        <v>1262</v>
      </c>
      <c r="C2337" s="129" t="s">
        <v>1338</v>
      </c>
      <c r="D2337" s="130" t="s">
        <v>6</v>
      </c>
      <c r="E2337" s="131">
        <v>42</v>
      </c>
      <c r="F2337" s="523">
        <v>0.7</v>
      </c>
      <c r="G2337" s="132">
        <v>0</v>
      </c>
      <c r="H2337" s="131">
        <v>0</v>
      </c>
      <c r="I2337" s="133" t="s">
        <v>308</v>
      </c>
      <c r="J2337" s="133" t="s">
        <v>1593</v>
      </c>
      <c r="K2337" s="455" t="s">
        <v>801</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1">
        <v>30</v>
      </c>
      <c r="AT2337" s="632">
        <v>15</v>
      </c>
      <c r="AU2337" s="632"/>
      <c r="AV2337" s="632"/>
      <c r="AW2337" s="632"/>
      <c r="AX2337" s="8"/>
    </row>
    <row r="2338" spans="1:50" ht="14.1" hidden="1" customHeight="1" x14ac:dyDescent="0.35">
      <c r="A2338" s="437" t="s">
        <v>290</v>
      </c>
      <c r="B2338" s="437" t="s">
        <v>1262</v>
      </c>
      <c r="C2338" s="437" t="s">
        <v>1338</v>
      </c>
      <c r="D2338" s="437" t="s">
        <v>6</v>
      </c>
      <c r="E2338" s="145"/>
      <c r="F2338" s="522"/>
      <c r="G2338" s="147"/>
      <c r="H2338" s="146"/>
      <c r="I2338" s="476"/>
      <c r="J2338" s="144"/>
      <c r="K2338" s="457"/>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9" t="s">
        <v>1502</v>
      </c>
      <c r="AR2338" s="96"/>
      <c r="AS2338" s="631"/>
      <c r="AT2338" s="632"/>
      <c r="AU2338" s="632"/>
      <c r="AV2338" s="632"/>
      <c r="AW2338" s="632"/>
      <c r="AX2338" s="8"/>
    </row>
    <row r="2339" spans="1:50" ht="14.1" hidden="1" customHeight="1" x14ac:dyDescent="0.35">
      <c r="A2339" s="437" t="s">
        <v>290</v>
      </c>
      <c r="B2339" s="437" t="s">
        <v>1262</v>
      </c>
      <c r="C2339" s="437" t="s">
        <v>1338</v>
      </c>
      <c r="D2339" s="437" t="s">
        <v>6</v>
      </c>
      <c r="E2339" s="145"/>
      <c r="F2339" s="522"/>
      <c r="G2339" s="147"/>
      <c r="H2339" s="146"/>
      <c r="I2339" s="476"/>
      <c r="J2339" s="144"/>
      <c r="K2339" s="457"/>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9" t="s">
        <v>1502</v>
      </c>
      <c r="AR2339" s="96"/>
      <c r="AS2339" s="631"/>
      <c r="AT2339" s="632"/>
      <c r="AU2339" s="632"/>
      <c r="AV2339" s="632"/>
      <c r="AW2339" s="632"/>
      <c r="AX2339" s="8"/>
    </row>
    <row r="2340" spans="1:50" ht="14.1" hidden="1" customHeight="1" x14ac:dyDescent="0.35">
      <c r="A2340" s="129" t="s">
        <v>290</v>
      </c>
      <c r="B2340" s="129" t="s">
        <v>1297</v>
      </c>
      <c r="C2340" s="129" t="s">
        <v>1338</v>
      </c>
      <c r="D2340" s="130" t="s">
        <v>6</v>
      </c>
      <c r="E2340" s="131">
        <v>150</v>
      </c>
      <c r="F2340" s="523">
        <v>2.5</v>
      </c>
      <c r="G2340" s="132">
        <v>0</v>
      </c>
      <c r="H2340" s="131">
        <v>0</v>
      </c>
      <c r="I2340" s="555" t="s">
        <v>238</v>
      </c>
      <c r="J2340" s="133" t="s">
        <v>1571</v>
      </c>
      <c r="K2340" s="455" t="s">
        <v>800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1">
        <v>60</v>
      </c>
      <c r="AT2340" s="632">
        <v>60</v>
      </c>
      <c r="AU2340" s="632"/>
      <c r="AV2340" s="632"/>
      <c r="AW2340" s="632"/>
      <c r="AX2340" s="8"/>
    </row>
    <row r="2341" spans="1:50" ht="14.1" hidden="1" customHeight="1" x14ac:dyDescent="0.35">
      <c r="A2341" s="437" t="s">
        <v>290</v>
      </c>
      <c r="B2341" s="437" t="s">
        <v>1297</v>
      </c>
      <c r="C2341" s="437" t="s">
        <v>1338</v>
      </c>
      <c r="D2341" s="437" t="s">
        <v>6</v>
      </c>
      <c r="E2341" s="145"/>
      <c r="F2341" s="522"/>
      <c r="G2341" s="147"/>
      <c r="H2341" s="146"/>
      <c r="I2341" s="476"/>
      <c r="J2341" s="144"/>
      <c r="K2341" s="457"/>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9" t="s">
        <v>1502</v>
      </c>
      <c r="AR2341" s="96"/>
      <c r="AS2341" s="631"/>
      <c r="AT2341" s="632"/>
      <c r="AU2341" s="632"/>
      <c r="AV2341" s="632"/>
      <c r="AW2341" s="632"/>
      <c r="AX2341" s="8"/>
    </row>
    <row r="2342" spans="1:50" ht="14.1" hidden="1" customHeight="1" x14ac:dyDescent="0.35">
      <c r="A2342" s="437" t="s">
        <v>290</v>
      </c>
      <c r="B2342" s="437" t="s">
        <v>1297</v>
      </c>
      <c r="C2342" s="437" t="s">
        <v>1338</v>
      </c>
      <c r="D2342" s="437" t="s">
        <v>6</v>
      </c>
      <c r="E2342" s="145"/>
      <c r="F2342" s="522"/>
      <c r="G2342" s="147"/>
      <c r="H2342" s="146"/>
      <c r="I2342" s="476"/>
      <c r="J2342" s="144"/>
      <c r="K2342" s="457"/>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9" t="s">
        <v>1502</v>
      </c>
      <c r="AR2342" s="96"/>
      <c r="AS2342" s="631"/>
      <c r="AT2342" s="632"/>
      <c r="AU2342" s="632"/>
      <c r="AV2342" s="632"/>
      <c r="AW2342" s="632"/>
      <c r="AX2342" s="8"/>
    </row>
    <row r="2343" spans="1:50" ht="14.1" hidden="1" customHeight="1" x14ac:dyDescent="0.35">
      <c r="A2343" s="129" t="s">
        <v>290</v>
      </c>
      <c r="B2343" s="129" t="s">
        <v>795</v>
      </c>
      <c r="C2343" s="129" t="s">
        <v>1338</v>
      </c>
      <c r="D2343" s="130" t="s">
        <v>6</v>
      </c>
      <c r="E2343" s="131">
        <v>16</v>
      </c>
      <c r="F2343" s="523">
        <v>0.26666666666666666</v>
      </c>
      <c r="G2343" s="132">
        <v>0</v>
      </c>
      <c r="H2343" s="131">
        <v>0</v>
      </c>
      <c r="I2343" s="133" t="s">
        <v>329</v>
      </c>
      <c r="J2343" s="133" t="s">
        <v>1571</v>
      </c>
      <c r="K2343" s="455" t="s">
        <v>800</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1">
        <v>60</v>
      </c>
      <c r="AT2343" s="632">
        <v>60</v>
      </c>
      <c r="AU2343" s="632"/>
      <c r="AV2343" s="632"/>
      <c r="AW2343" s="632"/>
      <c r="AX2343" s="8"/>
    </row>
    <row r="2344" spans="1:50" ht="14.1" hidden="1" customHeight="1" x14ac:dyDescent="0.35">
      <c r="A2344" s="437" t="s">
        <v>290</v>
      </c>
      <c r="B2344" s="437" t="s">
        <v>795</v>
      </c>
      <c r="C2344" s="437" t="s">
        <v>1338</v>
      </c>
      <c r="D2344" s="437" t="s">
        <v>6</v>
      </c>
      <c r="E2344" s="145"/>
      <c r="F2344" s="522"/>
      <c r="G2344" s="147"/>
      <c r="H2344" s="146"/>
      <c r="I2344" s="476"/>
      <c r="J2344" s="144"/>
      <c r="K2344" s="457"/>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9" t="s">
        <v>1502</v>
      </c>
      <c r="AR2344" s="96"/>
      <c r="AS2344" s="631"/>
      <c r="AT2344" s="632"/>
      <c r="AU2344" s="632"/>
      <c r="AV2344" s="632"/>
      <c r="AW2344" s="632"/>
      <c r="AX2344" s="8"/>
    </row>
    <row r="2345" spans="1:50" ht="14.1" hidden="1" customHeight="1" thickBot="1" x14ac:dyDescent="0.4">
      <c r="A2345" s="437" t="s">
        <v>290</v>
      </c>
      <c r="B2345" s="437" t="s">
        <v>795</v>
      </c>
      <c r="C2345" s="437" t="s">
        <v>1338</v>
      </c>
      <c r="D2345" s="437" t="s">
        <v>6</v>
      </c>
      <c r="E2345" s="145"/>
      <c r="F2345" s="522"/>
      <c r="G2345" s="237"/>
      <c r="H2345" s="146"/>
      <c r="I2345" s="477"/>
      <c r="J2345" s="144"/>
      <c r="K2345" s="457"/>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9" t="s">
        <v>1502</v>
      </c>
      <c r="AR2345" s="96"/>
      <c r="AS2345" s="631"/>
      <c r="AT2345" s="632"/>
      <c r="AU2345" s="632"/>
      <c r="AV2345" s="632"/>
      <c r="AW2345" s="632"/>
      <c r="AX2345" s="8"/>
    </row>
    <row r="2346" spans="1:50" ht="14.1" hidden="1" customHeight="1" thickTop="1" x14ac:dyDescent="0.35">
      <c r="A2346" s="229" t="e">
        <v>#N/A</v>
      </c>
      <c r="B2346" s="229"/>
      <c r="C2346" s="229" t="e">
        <v>#N/A</v>
      </c>
      <c r="D2346" s="229" t="s">
        <v>22</v>
      </c>
      <c r="E2346" s="230" t="s">
        <v>461</v>
      </c>
      <c r="F2346" s="529" t="e">
        <v>#VALUE!</v>
      </c>
      <c r="G2346" s="225">
        <v>0</v>
      </c>
      <c r="H2346" s="231">
        <v>0</v>
      </c>
      <c r="I2346" s="276" t="s">
        <v>164</v>
      </c>
      <c r="J2346" s="211" t="s">
        <v>461</v>
      </c>
      <c r="K2346" s="463"/>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1"/>
      <c r="AT2346" s="632"/>
      <c r="AU2346" s="632" t="e">
        <v>#N/A</v>
      </c>
      <c r="AV2346" s="632" t="e">
        <v>#N/A</v>
      </c>
      <c r="AW2346" s="632"/>
      <c r="AX2346" s="8"/>
    </row>
    <row r="2347" spans="1:50" ht="14.1" hidden="1" customHeight="1" x14ac:dyDescent="0.35">
      <c r="A2347" s="437" t="e">
        <v>#N/A</v>
      </c>
      <c r="B2347" s="437">
        <v>0</v>
      </c>
      <c r="C2347" s="437" t="e">
        <v>#N/A</v>
      </c>
      <c r="D2347" s="437" t="s">
        <v>22</v>
      </c>
      <c r="E2347" s="145"/>
      <c r="F2347" s="522"/>
      <c r="G2347" s="147"/>
      <c r="H2347" s="146"/>
      <c r="I2347" s="476"/>
      <c r="J2347" s="144"/>
      <c r="K2347" s="457"/>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8"/>
      <c r="AR2347" s="96"/>
      <c r="AS2347" s="631"/>
      <c r="AT2347" s="632"/>
      <c r="AU2347" s="632"/>
      <c r="AV2347" s="632"/>
      <c r="AW2347" s="632"/>
      <c r="AX2347" s="8"/>
    </row>
    <row r="2348" spans="1:50" ht="14.1" hidden="1" customHeight="1" x14ac:dyDescent="0.35">
      <c r="A2348" s="437" t="e">
        <v>#N/A</v>
      </c>
      <c r="B2348" s="437">
        <v>0</v>
      </c>
      <c r="C2348" s="437" t="e">
        <v>#N/A</v>
      </c>
      <c r="D2348" s="437" t="s">
        <v>22</v>
      </c>
      <c r="E2348" s="145"/>
      <c r="F2348" s="522"/>
      <c r="G2348" s="147"/>
      <c r="H2348" s="146"/>
      <c r="I2348" s="476"/>
      <c r="J2348" s="144"/>
      <c r="K2348" s="457"/>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9" t="s">
        <v>1502</v>
      </c>
      <c r="AR2348" s="96"/>
      <c r="AS2348" s="631"/>
      <c r="AT2348" s="632"/>
      <c r="AU2348" s="632"/>
      <c r="AV2348" s="632"/>
      <c r="AW2348" s="632"/>
      <c r="AX2348" s="8"/>
    </row>
    <row r="2349" spans="1:50" ht="14.1" hidden="1" customHeight="1" x14ac:dyDescent="0.35">
      <c r="A2349" s="129" t="e">
        <v>#N/A</v>
      </c>
      <c r="B2349" s="129"/>
      <c r="C2349" s="129" t="e">
        <v>#N/A</v>
      </c>
      <c r="D2349" s="130" t="s">
        <v>6</v>
      </c>
      <c r="E2349" s="131" t="s">
        <v>461</v>
      </c>
      <c r="F2349" s="523" t="e">
        <v>#VALUE!</v>
      </c>
      <c r="G2349" s="132">
        <v>0</v>
      </c>
      <c r="H2349" s="131">
        <v>0</v>
      </c>
      <c r="I2349" s="133" t="s">
        <v>329</v>
      </c>
      <c r="J2349" s="133" t="s">
        <v>461</v>
      </c>
      <c r="K2349" s="455"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1" t="e">
        <v>#N/A</v>
      </c>
      <c r="AT2349" s="632" t="e">
        <v>#N/A</v>
      </c>
      <c r="AU2349" s="632"/>
      <c r="AV2349" s="632"/>
      <c r="AW2349" s="632"/>
      <c r="AX2349" s="8"/>
    </row>
    <row r="2350" spans="1:50" ht="14.1" hidden="1" customHeight="1" x14ac:dyDescent="0.35">
      <c r="A2350" s="437" t="e">
        <v>#N/A</v>
      </c>
      <c r="B2350" s="437">
        <v>0</v>
      </c>
      <c r="C2350" s="437" t="e">
        <v>#N/A</v>
      </c>
      <c r="D2350" s="437" t="s">
        <v>6</v>
      </c>
      <c r="E2350" s="145"/>
      <c r="F2350" s="522"/>
      <c r="G2350" s="147"/>
      <c r="H2350" s="146"/>
      <c r="I2350" s="476"/>
      <c r="J2350" s="144"/>
      <c r="K2350" s="457"/>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9" t="s">
        <v>1502</v>
      </c>
      <c r="AR2350" s="96"/>
      <c r="AS2350" s="631"/>
      <c r="AT2350" s="632"/>
      <c r="AU2350" s="632"/>
      <c r="AV2350" s="632"/>
      <c r="AW2350" s="632"/>
      <c r="AX2350" s="8"/>
    </row>
    <row r="2351" spans="1:50" ht="14.1" hidden="1" customHeight="1" x14ac:dyDescent="0.35">
      <c r="A2351" s="437" t="e">
        <v>#N/A</v>
      </c>
      <c r="B2351" s="437">
        <v>0</v>
      </c>
      <c r="C2351" s="437" t="e">
        <v>#N/A</v>
      </c>
      <c r="D2351" s="437" t="s">
        <v>6</v>
      </c>
      <c r="E2351" s="145"/>
      <c r="F2351" s="522"/>
      <c r="G2351" s="147"/>
      <c r="H2351" s="146"/>
      <c r="I2351" s="476"/>
      <c r="J2351" s="144"/>
      <c r="K2351" s="457"/>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9" t="s">
        <v>1502</v>
      </c>
      <c r="AR2351" s="96"/>
      <c r="AS2351" s="631"/>
      <c r="AT2351" s="632"/>
      <c r="AU2351" s="632"/>
      <c r="AV2351" s="632"/>
      <c r="AW2351" s="632"/>
      <c r="AX2351" s="8"/>
    </row>
    <row r="2352" spans="1:50" ht="14.1" hidden="1" customHeight="1" x14ac:dyDescent="0.35">
      <c r="A2352" s="129" t="e">
        <v>#N/A</v>
      </c>
      <c r="B2352" s="217"/>
      <c r="C2352" s="129" t="e">
        <v>#N/A</v>
      </c>
      <c r="D2352" s="130" t="s">
        <v>6</v>
      </c>
      <c r="E2352" s="131" t="s">
        <v>461</v>
      </c>
      <c r="F2352" s="523" t="e">
        <v>#VALUE!</v>
      </c>
      <c r="G2352" s="132">
        <v>0</v>
      </c>
      <c r="H2352" s="131">
        <v>0</v>
      </c>
      <c r="I2352" s="133" t="s">
        <v>329</v>
      </c>
      <c r="J2352" s="133" t="s">
        <v>461</v>
      </c>
      <c r="K2352" s="455"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1" t="e">
        <v>#N/A</v>
      </c>
      <c r="AT2352" s="632" t="e">
        <v>#N/A</v>
      </c>
      <c r="AU2352" s="632"/>
      <c r="AV2352" s="632"/>
      <c r="AW2352" s="632"/>
      <c r="AX2352" s="8"/>
    </row>
    <row r="2353" spans="1:50" ht="14.1" hidden="1" customHeight="1" x14ac:dyDescent="0.35">
      <c r="A2353" s="437" t="e">
        <v>#N/A</v>
      </c>
      <c r="B2353" s="437">
        <v>0</v>
      </c>
      <c r="C2353" s="437" t="e">
        <v>#N/A</v>
      </c>
      <c r="D2353" s="437" t="s">
        <v>6</v>
      </c>
      <c r="E2353" s="145"/>
      <c r="F2353" s="522"/>
      <c r="G2353" s="147"/>
      <c r="H2353" s="146"/>
      <c r="I2353" s="476"/>
      <c r="J2353" s="144"/>
      <c r="K2353" s="457"/>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9" t="s">
        <v>1502</v>
      </c>
      <c r="AR2353" s="96"/>
      <c r="AS2353" s="631"/>
      <c r="AT2353" s="632"/>
      <c r="AU2353" s="632"/>
      <c r="AV2353" s="632"/>
      <c r="AW2353" s="632"/>
      <c r="AX2353" s="8"/>
    </row>
    <row r="2354" spans="1:50" ht="14.1" hidden="1" customHeight="1" x14ac:dyDescent="0.35">
      <c r="A2354" s="437" t="e">
        <v>#N/A</v>
      </c>
      <c r="B2354" s="437">
        <v>0</v>
      </c>
      <c r="C2354" s="437" t="e">
        <v>#N/A</v>
      </c>
      <c r="D2354" s="437" t="s">
        <v>6</v>
      </c>
      <c r="E2354" s="145"/>
      <c r="F2354" s="522"/>
      <c r="G2354" s="147"/>
      <c r="H2354" s="146"/>
      <c r="I2354" s="476"/>
      <c r="J2354" s="144"/>
      <c r="K2354" s="457"/>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9" t="s">
        <v>1502</v>
      </c>
      <c r="AR2354" s="96"/>
      <c r="AS2354" s="631"/>
      <c r="AT2354" s="632"/>
      <c r="AU2354" s="632"/>
      <c r="AV2354" s="632"/>
      <c r="AW2354" s="632"/>
      <c r="AX2354" s="8"/>
    </row>
    <row r="2355" spans="1:50" ht="14.1" hidden="1" customHeight="1" x14ac:dyDescent="0.35">
      <c r="A2355" s="217" t="e">
        <v>#N/A</v>
      </c>
      <c r="B2355" s="217"/>
      <c r="C2355" s="217" t="e">
        <v>#N/A</v>
      </c>
      <c r="D2355" s="218" t="s">
        <v>6</v>
      </c>
      <c r="E2355" s="131" t="s">
        <v>461</v>
      </c>
      <c r="F2355" s="528" t="e">
        <v>#VALUE!</v>
      </c>
      <c r="G2355" s="132">
        <v>0</v>
      </c>
      <c r="H2355" s="131">
        <v>0</v>
      </c>
      <c r="I2355" s="133" t="s">
        <v>329</v>
      </c>
      <c r="J2355" s="133" t="s">
        <v>461</v>
      </c>
      <c r="K2355" s="462"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1" t="e">
        <v>#N/A</v>
      </c>
      <c r="AT2355" s="632" t="e">
        <v>#N/A</v>
      </c>
      <c r="AU2355" s="632"/>
      <c r="AV2355" s="632"/>
      <c r="AW2355" s="632"/>
      <c r="AX2355" s="8"/>
    </row>
    <row r="2356" spans="1:50" ht="14.1" hidden="1" customHeight="1" x14ac:dyDescent="0.35">
      <c r="A2356" s="437" t="e">
        <v>#N/A</v>
      </c>
      <c r="B2356" s="437">
        <v>0</v>
      </c>
      <c r="C2356" s="437" t="e">
        <v>#N/A</v>
      </c>
      <c r="D2356" s="437" t="s">
        <v>6</v>
      </c>
      <c r="E2356" s="145"/>
      <c r="F2356" s="522"/>
      <c r="G2356" s="147"/>
      <c r="H2356" s="146"/>
      <c r="I2356" s="476"/>
      <c r="J2356" s="144"/>
      <c r="K2356" s="457"/>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9" t="s">
        <v>1502</v>
      </c>
      <c r="AR2356" s="96"/>
      <c r="AS2356" s="631"/>
      <c r="AT2356" s="632"/>
      <c r="AU2356" s="632"/>
      <c r="AV2356" s="632"/>
      <c r="AW2356" s="632"/>
      <c r="AX2356" s="8"/>
    </row>
    <row r="2357" spans="1:50" ht="14.1" hidden="1" customHeight="1" thickBot="1" x14ac:dyDescent="0.4">
      <c r="A2357" s="438" t="e">
        <v>#N/A</v>
      </c>
      <c r="B2357" s="438">
        <v>0</v>
      </c>
      <c r="C2357" s="438" t="e">
        <v>#N/A</v>
      </c>
      <c r="D2357" s="438" t="s">
        <v>6</v>
      </c>
      <c r="E2357" s="166"/>
      <c r="F2357" s="524"/>
      <c r="G2357" s="168"/>
      <c r="H2357" s="167"/>
      <c r="I2357" s="477"/>
      <c r="J2357" s="165"/>
      <c r="K2357" s="458"/>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9" t="s">
        <v>1502</v>
      </c>
      <c r="AR2357" s="96"/>
      <c r="AS2357" s="631"/>
      <c r="AT2357" s="632"/>
      <c r="AU2357" s="632"/>
      <c r="AV2357" s="632"/>
      <c r="AW2357" s="632"/>
      <c r="AX2357" s="8"/>
    </row>
    <row r="2358" spans="1:50" ht="14.1" hidden="1" customHeight="1" thickTop="1" x14ac:dyDescent="0.35">
      <c r="A2358" s="229" t="s">
        <v>290</v>
      </c>
      <c r="B2358" s="229" t="s">
        <v>789</v>
      </c>
      <c r="C2358" s="229" t="s">
        <v>1334</v>
      </c>
      <c r="D2358" s="229" t="s">
        <v>22</v>
      </c>
      <c r="E2358" s="230">
        <v>200</v>
      </c>
      <c r="F2358" s="529">
        <v>3.3333333333333335</v>
      </c>
      <c r="G2358" s="225">
        <v>0</v>
      </c>
      <c r="H2358" s="231">
        <v>0</v>
      </c>
      <c r="I2358" s="587" t="s">
        <v>590</v>
      </c>
      <c r="J2358" s="211" t="s">
        <v>1592</v>
      </c>
      <c r="K2358" s="463"/>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1"/>
      <c r="AT2358" s="632"/>
      <c r="AU2358" s="632">
        <v>4</v>
      </c>
      <c r="AV2358" s="632" t="s">
        <v>803</v>
      </c>
      <c r="AW2358" s="632"/>
      <c r="AX2358" s="8"/>
    </row>
    <row r="2359" spans="1:50" ht="14.1" hidden="1" customHeight="1" x14ac:dyDescent="0.35">
      <c r="A2359" s="437" t="s">
        <v>290</v>
      </c>
      <c r="B2359" s="437" t="s">
        <v>789</v>
      </c>
      <c r="C2359" s="437" t="s">
        <v>1334</v>
      </c>
      <c r="D2359" s="437" t="s">
        <v>22</v>
      </c>
      <c r="E2359" s="145"/>
      <c r="F2359" s="522"/>
      <c r="G2359" s="147"/>
      <c r="H2359" s="146"/>
      <c r="I2359" s="476"/>
      <c r="J2359" s="144"/>
      <c r="K2359" s="457"/>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8"/>
      <c r="AR2359" s="96"/>
      <c r="AS2359" s="631"/>
      <c r="AT2359" s="632"/>
      <c r="AU2359" s="632"/>
      <c r="AV2359" s="632"/>
      <c r="AW2359" s="632"/>
      <c r="AX2359" s="8"/>
    </row>
    <row r="2360" spans="1:50" ht="14.1" hidden="1" customHeight="1" x14ac:dyDescent="0.35">
      <c r="A2360" s="437" t="s">
        <v>290</v>
      </c>
      <c r="B2360" s="437" t="s">
        <v>789</v>
      </c>
      <c r="C2360" s="437" t="s">
        <v>1334</v>
      </c>
      <c r="D2360" s="437" t="s">
        <v>22</v>
      </c>
      <c r="E2360" s="145"/>
      <c r="F2360" s="522"/>
      <c r="G2360" s="147"/>
      <c r="H2360" s="146"/>
      <c r="I2360" s="476"/>
      <c r="J2360" s="144"/>
      <c r="K2360" s="457"/>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9" t="s">
        <v>1502</v>
      </c>
      <c r="AR2360" s="96"/>
      <c r="AS2360" s="631"/>
      <c r="AT2360" s="632"/>
      <c r="AU2360" s="632"/>
      <c r="AV2360" s="632"/>
      <c r="AW2360" s="632"/>
      <c r="AX2360" s="8"/>
    </row>
    <row r="2361" spans="1:50" ht="14.1" hidden="1" customHeight="1" x14ac:dyDescent="0.35">
      <c r="A2361" s="129" t="s">
        <v>290</v>
      </c>
      <c r="B2361" s="129" t="s">
        <v>789</v>
      </c>
      <c r="C2361" s="129" t="s">
        <v>1334</v>
      </c>
      <c r="D2361" s="130" t="s">
        <v>6</v>
      </c>
      <c r="E2361" s="131">
        <v>87</v>
      </c>
      <c r="F2361" s="523">
        <v>1.45</v>
      </c>
      <c r="G2361" s="132">
        <v>0</v>
      </c>
      <c r="H2361" s="131">
        <v>0</v>
      </c>
      <c r="I2361" s="133" t="s">
        <v>318</v>
      </c>
      <c r="J2361" s="133" t="s">
        <v>1593</v>
      </c>
      <c r="K2361" s="455" t="s">
        <v>801</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1">
        <v>30</v>
      </c>
      <c r="AT2361" s="632">
        <v>15</v>
      </c>
      <c r="AU2361" s="632"/>
      <c r="AV2361" s="632"/>
      <c r="AW2361" s="632"/>
      <c r="AX2361" s="8"/>
    </row>
    <row r="2362" spans="1:50" ht="14.1" hidden="1" customHeight="1" x14ac:dyDescent="0.35">
      <c r="A2362" s="437" t="s">
        <v>290</v>
      </c>
      <c r="B2362" s="437" t="s">
        <v>789</v>
      </c>
      <c r="C2362" s="437" t="s">
        <v>1334</v>
      </c>
      <c r="D2362" s="437" t="s">
        <v>6</v>
      </c>
      <c r="E2362" s="145"/>
      <c r="F2362" s="522"/>
      <c r="G2362" s="147"/>
      <c r="H2362" s="146"/>
      <c r="I2362" s="476"/>
      <c r="J2362" s="144"/>
      <c r="K2362" s="457"/>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9" t="s">
        <v>1502</v>
      </c>
      <c r="AR2362" s="96"/>
      <c r="AS2362" s="631"/>
      <c r="AT2362" s="632"/>
      <c r="AU2362" s="632"/>
      <c r="AV2362" s="632"/>
      <c r="AW2362" s="632"/>
      <c r="AX2362" s="8"/>
    </row>
    <row r="2363" spans="1:50" ht="14.1" hidden="1" customHeight="1" x14ac:dyDescent="0.35">
      <c r="A2363" s="437" t="s">
        <v>290</v>
      </c>
      <c r="B2363" s="437" t="s">
        <v>789</v>
      </c>
      <c r="C2363" s="437" t="s">
        <v>1334</v>
      </c>
      <c r="D2363" s="437" t="s">
        <v>6</v>
      </c>
      <c r="E2363" s="145"/>
      <c r="F2363" s="522"/>
      <c r="G2363" s="147"/>
      <c r="H2363" s="146"/>
      <c r="I2363" s="476"/>
      <c r="J2363" s="144"/>
      <c r="K2363" s="457"/>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9" t="s">
        <v>1502</v>
      </c>
      <c r="AR2363" s="96"/>
      <c r="AS2363" s="631"/>
      <c r="AT2363" s="632"/>
      <c r="AU2363" s="632"/>
      <c r="AV2363" s="632"/>
      <c r="AW2363" s="632"/>
      <c r="AX2363" s="8"/>
    </row>
    <row r="2364" spans="1:50" ht="14.1" hidden="1" customHeight="1" x14ac:dyDescent="0.35">
      <c r="A2364" s="129" t="s">
        <v>290</v>
      </c>
      <c r="B2364" s="129" t="s">
        <v>790</v>
      </c>
      <c r="C2364" s="129" t="s">
        <v>1334</v>
      </c>
      <c r="D2364" s="130" t="s">
        <v>6</v>
      </c>
      <c r="E2364" s="131">
        <v>120</v>
      </c>
      <c r="F2364" s="523">
        <v>2</v>
      </c>
      <c r="G2364" s="132">
        <v>0</v>
      </c>
      <c r="H2364" s="131">
        <v>0</v>
      </c>
      <c r="I2364" s="133" t="s">
        <v>1196</v>
      </c>
      <c r="J2364" s="133" t="s">
        <v>1594</v>
      </c>
      <c r="K2364" s="455" t="s">
        <v>800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1">
        <v>30</v>
      </c>
      <c r="AT2364" s="632">
        <v>15</v>
      </c>
      <c r="AU2364" s="632"/>
      <c r="AV2364" s="632"/>
      <c r="AW2364" s="632"/>
      <c r="AX2364" s="8"/>
    </row>
    <row r="2365" spans="1:50" ht="14.1" hidden="1" customHeight="1" x14ac:dyDescent="0.35">
      <c r="A2365" s="437" t="s">
        <v>290</v>
      </c>
      <c r="B2365" s="437" t="s">
        <v>790</v>
      </c>
      <c r="C2365" s="437" t="s">
        <v>1334</v>
      </c>
      <c r="D2365" s="437" t="s">
        <v>6</v>
      </c>
      <c r="E2365" s="145"/>
      <c r="F2365" s="522"/>
      <c r="G2365" s="147"/>
      <c r="H2365" s="146"/>
      <c r="I2365" s="476"/>
      <c r="J2365" s="144"/>
      <c r="K2365" s="457"/>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9" t="s">
        <v>1502</v>
      </c>
      <c r="AR2365" s="96"/>
      <c r="AS2365" s="631"/>
      <c r="AT2365" s="632"/>
      <c r="AU2365" s="632"/>
      <c r="AV2365" s="632"/>
      <c r="AW2365" s="632"/>
      <c r="AX2365" s="8"/>
    </row>
    <row r="2366" spans="1:50" ht="14.1" hidden="1" customHeight="1" x14ac:dyDescent="0.35">
      <c r="A2366" s="437" t="s">
        <v>290</v>
      </c>
      <c r="B2366" s="437" t="s">
        <v>790</v>
      </c>
      <c r="C2366" s="437" t="s">
        <v>1334</v>
      </c>
      <c r="D2366" s="437" t="s">
        <v>6</v>
      </c>
      <c r="E2366" s="145"/>
      <c r="F2366" s="522"/>
      <c r="G2366" s="147"/>
      <c r="H2366" s="146"/>
      <c r="I2366" s="476"/>
      <c r="J2366" s="144"/>
      <c r="K2366" s="457"/>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9" t="s">
        <v>1502</v>
      </c>
      <c r="AR2366" s="96"/>
      <c r="AS2366" s="631"/>
      <c r="AT2366" s="632"/>
      <c r="AU2366" s="632"/>
      <c r="AV2366" s="632"/>
      <c r="AW2366" s="632"/>
      <c r="AX2366" s="8"/>
    </row>
    <row r="2367" spans="1:50" ht="14.1" hidden="1" customHeight="1" x14ac:dyDescent="0.35">
      <c r="A2367" s="129" t="e">
        <v>#N/A</v>
      </c>
      <c r="B2367" s="129" t="s">
        <v>995</v>
      </c>
      <c r="C2367" s="129" t="e">
        <v>#N/A</v>
      </c>
      <c r="D2367" s="130" t="s">
        <v>6</v>
      </c>
      <c r="E2367" s="131" t="s">
        <v>461</v>
      </c>
      <c r="F2367" s="523" t="e">
        <v>#VALUE!</v>
      </c>
      <c r="G2367" s="132">
        <v>0</v>
      </c>
      <c r="H2367" s="131">
        <v>0</v>
      </c>
      <c r="I2367" s="133" t="s">
        <v>318</v>
      </c>
      <c r="J2367" s="133" t="s">
        <v>461</v>
      </c>
      <c r="K2367" s="455"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1" t="e">
        <v>#N/A</v>
      </c>
      <c r="AT2367" s="632" t="e">
        <v>#N/A</v>
      </c>
      <c r="AU2367" s="632"/>
      <c r="AV2367" s="632"/>
      <c r="AW2367" s="632"/>
      <c r="AX2367" s="8"/>
    </row>
    <row r="2368" spans="1:50" ht="14.1" hidden="1" customHeight="1" x14ac:dyDescent="0.35">
      <c r="A2368" s="437" t="e">
        <v>#N/A</v>
      </c>
      <c r="B2368" s="437" t="s">
        <v>995</v>
      </c>
      <c r="C2368" s="437" t="e">
        <v>#N/A</v>
      </c>
      <c r="D2368" s="437" t="s">
        <v>6</v>
      </c>
      <c r="E2368" s="145"/>
      <c r="F2368" s="522"/>
      <c r="G2368" s="147"/>
      <c r="H2368" s="146"/>
      <c r="I2368" s="476"/>
      <c r="J2368" s="144"/>
      <c r="K2368" s="457"/>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9" t="s">
        <v>1502</v>
      </c>
      <c r="AR2368" s="96"/>
      <c r="AS2368" s="631"/>
      <c r="AT2368" s="632"/>
      <c r="AU2368" s="632"/>
      <c r="AV2368" s="632"/>
      <c r="AW2368" s="632"/>
      <c r="AX2368" s="8"/>
    </row>
    <row r="2369" spans="1:50" ht="14.1" hidden="1" customHeight="1" x14ac:dyDescent="0.35">
      <c r="A2369" s="437" t="e">
        <v>#N/A</v>
      </c>
      <c r="B2369" s="437" t="s">
        <v>995</v>
      </c>
      <c r="C2369" s="437" t="e">
        <v>#N/A</v>
      </c>
      <c r="D2369" s="437" t="s">
        <v>6</v>
      </c>
      <c r="E2369" s="145"/>
      <c r="F2369" s="522"/>
      <c r="G2369" s="147"/>
      <c r="H2369" s="146"/>
      <c r="I2369" s="476"/>
      <c r="J2369" s="144"/>
      <c r="K2369" s="457"/>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9" t="s">
        <v>1502</v>
      </c>
      <c r="AR2369" s="96"/>
      <c r="AS2369" s="631"/>
      <c r="AT2369" s="632"/>
      <c r="AU2369" s="632"/>
      <c r="AV2369" s="632"/>
      <c r="AW2369" s="632"/>
      <c r="AX2369" s="8"/>
    </row>
    <row r="2370" spans="1:50" ht="14.1" hidden="1" customHeight="1" x14ac:dyDescent="0.35">
      <c r="A2370" s="129" t="s">
        <v>290</v>
      </c>
      <c r="B2370" s="217" t="s">
        <v>791</v>
      </c>
      <c r="C2370" s="129" t="s">
        <v>1334</v>
      </c>
      <c r="D2370" s="130" t="s">
        <v>6</v>
      </c>
      <c r="E2370" s="131">
        <v>50</v>
      </c>
      <c r="F2370" s="523">
        <v>0.83333333333333337</v>
      </c>
      <c r="G2370" s="132">
        <v>0</v>
      </c>
      <c r="H2370" s="131">
        <v>0</v>
      </c>
      <c r="I2370" s="133" t="s">
        <v>329</v>
      </c>
      <c r="J2370" s="133" t="s">
        <v>1593</v>
      </c>
      <c r="K2370" s="455" t="s">
        <v>801</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1">
        <v>30</v>
      </c>
      <c r="AT2370" s="632">
        <v>15</v>
      </c>
      <c r="AU2370" s="632"/>
      <c r="AV2370" s="632"/>
      <c r="AW2370" s="632"/>
      <c r="AX2370" s="8"/>
    </row>
    <row r="2371" spans="1:50" ht="14.1" hidden="1" customHeight="1" x14ac:dyDescent="0.35">
      <c r="A2371" s="437" t="s">
        <v>290</v>
      </c>
      <c r="B2371" s="437" t="s">
        <v>791</v>
      </c>
      <c r="C2371" s="437" t="s">
        <v>1334</v>
      </c>
      <c r="D2371" s="437" t="s">
        <v>6</v>
      </c>
      <c r="E2371" s="145"/>
      <c r="F2371" s="522"/>
      <c r="G2371" s="147"/>
      <c r="H2371" s="146"/>
      <c r="I2371" s="476"/>
      <c r="J2371" s="144"/>
      <c r="K2371" s="457"/>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9" t="s">
        <v>1502</v>
      </c>
      <c r="AR2371" s="96"/>
      <c r="AS2371" s="631"/>
      <c r="AT2371" s="632"/>
      <c r="AU2371" s="632"/>
      <c r="AV2371" s="632"/>
      <c r="AW2371" s="632"/>
      <c r="AX2371" s="8"/>
    </row>
    <row r="2372" spans="1:50" ht="14.1" hidden="1" customHeight="1" x14ac:dyDescent="0.35">
      <c r="A2372" s="437" t="s">
        <v>290</v>
      </c>
      <c r="B2372" s="437" t="s">
        <v>791</v>
      </c>
      <c r="C2372" s="437" t="s">
        <v>1334</v>
      </c>
      <c r="D2372" s="437" t="s">
        <v>6</v>
      </c>
      <c r="E2372" s="145"/>
      <c r="F2372" s="522"/>
      <c r="G2372" s="147"/>
      <c r="H2372" s="146"/>
      <c r="I2372" s="476"/>
      <c r="J2372" s="144"/>
      <c r="K2372" s="457"/>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9" t="s">
        <v>1502</v>
      </c>
      <c r="AR2372" s="96"/>
      <c r="AS2372" s="631"/>
      <c r="AT2372" s="632"/>
      <c r="AU2372" s="632"/>
      <c r="AV2372" s="632"/>
      <c r="AW2372" s="632"/>
      <c r="AX2372" s="8"/>
    </row>
    <row r="2373" spans="1:50" ht="14.1" hidden="1" customHeight="1" x14ac:dyDescent="0.35">
      <c r="A2373" s="129" t="s">
        <v>290</v>
      </c>
      <c r="B2373" s="217" t="s">
        <v>1296</v>
      </c>
      <c r="C2373" s="129" t="s">
        <v>1334</v>
      </c>
      <c r="D2373" s="130" t="s">
        <v>6</v>
      </c>
      <c r="E2373" s="131">
        <v>150</v>
      </c>
      <c r="F2373" s="523">
        <v>2.5</v>
      </c>
      <c r="G2373" s="132">
        <v>0</v>
      </c>
      <c r="H2373" s="131">
        <v>0</v>
      </c>
      <c r="I2373" s="133" t="s">
        <v>318</v>
      </c>
      <c r="J2373" s="133" t="s">
        <v>1594</v>
      </c>
      <c r="K2373" s="455" t="s">
        <v>800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1">
        <v>60</v>
      </c>
      <c r="AT2373" s="632">
        <v>60</v>
      </c>
      <c r="AU2373" s="632"/>
      <c r="AV2373" s="632"/>
      <c r="AW2373" s="632"/>
      <c r="AX2373" s="8"/>
    </row>
    <row r="2374" spans="1:50" ht="14.1" hidden="1" customHeight="1" x14ac:dyDescent="0.35">
      <c r="A2374" s="437" t="s">
        <v>290</v>
      </c>
      <c r="B2374" s="437" t="s">
        <v>1296</v>
      </c>
      <c r="C2374" s="437" t="s">
        <v>1334</v>
      </c>
      <c r="D2374" s="437" t="s">
        <v>6</v>
      </c>
      <c r="E2374" s="145"/>
      <c r="F2374" s="522"/>
      <c r="G2374" s="147"/>
      <c r="H2374" s="146"/>
      <c r="I2374" s="476"/>
      <c r="J2374" s="144"/>
      <c r="K2374" s="457"/>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9" t="s">
        <v>1502</v>
      </c>
      <c r="AR2374" s="96"/>
      <c r="AS2374" s="631"/>
      <c r="AT2374" s="632"/>
      <c r="AU2374" s="632"/>
      <c r="AV2374" s="632"/>
      <c r="AW2374" s="632"/>
      <c r="AX2374" s="8"/>
    </row>
    <row r="2375" spans="1:50" ht="14.1" hidden="1" customHeight="1" x14ac:dyDescent="0.35">
      <c r="A2375" s="437" t="s">
        <v>290</v>
      </c>
      <c r="B2375" s="437" t="s">
        <v>1296</v>
      </c>
      <c r="C2375" s="437" t="s">
        <v>1334</v>
      </c>
      <c r="D2375" s="437" t="s">
        <v>6</v>
      </c>
      <c r="E2375" s="145"/>
      <c r="F2375" s="522"/>
      <c r="G2375" s="147"/>
      <c r="H2375" s="146"/>
      <c r="I2375" s="476"/>
      <c r="J2375" s="144"/>
      <c r="K2375" s="457"/>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9" t="s">
        <v>1502</v>
      </c>
      <c r="AR2375" s="96"/>
      <c r="AS2375" s="631"/>
      <c r="AT2375" s="632"/>
      <c r="AU2375" s="632"/>
      <c r="AV2375" s="632"/>
      <c r="AW2375" s="632"/>
      <c r="AX2375" s="8"/>
    </row>
    <row r="2376" spans="1:50" ht="14.1" hidden="1" customHeight="1" x14ac:dyDescent="0.35">
      <c r="A2376" s="129" t="s">
        <v>290</v>
      </c>
      <c r="B2376" s="217" t="s">
        <v>792</v>
      </c>
      <c r="C2376" s="129" t="s">
        <v>1334</v>
      </c>
      <c r="D2376" s="130" t="s">
        <v>6</v>
      </c>
      <c r="E2376" s="131">
        <v>23</v>
      </c>
      <c r="F2376" s="523">
        <v>0.38333333333333336</v>
      </c>
      <c r="G2376" s="132">
        <v>0</v>
      </c>
      <c r="H2376" s="131">
        <v>0</v>
      </c>
      <c r="I2376" s="133" t="s">
        <v>329</v>
      </c>
      <c r="J2376" s="133" t="s">
        <v>1594</v>
      </c>
      <c r="K2376" s="455" t="s">
        <v>800</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1">
        <v>60</v>
      </c>
      <c r="AT2376" s="632">
        <v>60</v>
      </c>
      <c r="AU2376" s="632"/>
      <c r="AV2376" s="632"/>
      <c r="AW2376" s="632"/>
      <c r="AX2376" s="8"/>
    </row>
    <row r="2377" spans="1:50" ht="14.1" hidden="1" customHeight="1" x14ac:dyDescent="0.35">
      <c r="A2377" s="437" t="s">
        <v>290</v>
      </c>
      <c r="B2377" s="437" t="s">
        <v>792</v>
      </c>
      <c r="C2377" s="437" t="s">
        <v>1334</v>
      </c>
      <c r="D2377" s="437" t="s">
        <v>6</v>
      </c>
      <c r="E2377" s="145"/>
      <c r="F2377" s="522"/>
      <c r="G2377" s="147"/>
      <c r="H2377" s="146"/>
      <c r="I2377" s="476"/>
      <c r="J2377" s="144"/>
      <c r="K2377" s="457"/>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9" t="s">
        <v>1502</v>
      </c>
      <c r="AR2377" s="96"/>
      <c r="AS2377" s="631"/>
      <c r="AT2377" s="632"/>
      <c r="AU2377" s="632"/>
      <c r="AV2377" s="632"/>
      <c r="AW2377" s="632"/>
      <c r="AX2377" s="8"/>
    </row>
    <row r="2378" spans="1:50" ht="14.1" hidden="1" customHeight="1" thickBot="1" x14ac:dyDescent="0.4">
      <c r="A2378" s="437" t="s">
        <v>290</v>
      </c>
      <c r="B2378" s="437" t="s">
        <v>792</v>
      </c>
      <c r="C2378" s="437" t="s">
        <v>1334</v>
      </c>
      <c r="D2378" s="437" t="s">
        <v>6</v>
      </c>
      <c r="E2378" s="145"/>
      <c r="F2378" s="522"/>
      <c r="G2378" s="168"/>
      <c r="H2378" s="146"/>
      <c r="I2378" s="476"/>
      <c r="J2378" s="144"/>
      <c r="K2378" s="457"/>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9" t="s">
        <v>1502</v>
      </c>
      <c r="AR2378" s="96"/>
      <c r="AS2378" s="631"/>
      <c r="AT2378" s="632"/>
      <c r="AU2378" s="632"/>
      <c r="AV2378" s="632"/>
      <c r="AW2378" s="632"/>
      <c r="AX2378" s="8"/>
    </row>
    <row r="2379" spans="1:50" ht="14.1" hidden="1" customHeight="1" thickTop="1" x14ac:dyDescent="0.35">
      <c r="A2379" s="134" t="e">
        <v>#N/A</v>
      </c>
      <c r="B2379" s="134"/>
      <c r="C2379" s="134" t="e">
        <v>#N/A</v>
      </c>
      <c r="D2379" s="135" t="s">
        <v>4</v>
      </c>
      <c r="E2379" s="136" t="s">
        <v>461</v>
      </c>
      <c r="F2379" s="525" t="e">
        <v>#VALUE!</v>
      </c>
      <c r="G2379" s="132">
        <v>0</v>
      </c>
      <c r="H2379" s="136">
        <v>0</v>
      </c>
      <c r="I2379" s="137" t="s">
        <v>461</v>
      </c>
      <c r="J2379" s="137" t="s">
        <v>461</v>
      </c>
      <c r="K2379" s="459"/>
      <c r="L2379" s="138" t="s">
        <v>1353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1"/>
      <c r="AT2379" s="632"/>
      <c r="AU2379" s="632"/>
      <c r="AV2379" s="632"/>
      <c r="AW2379" s="632"/>
      <c r="AX2379" s="8"/>
    </row>
    <row r="2380" spans="1:50" ht="14.1" hidden="1" customHeight="1" x14ac:dyDescent="0.35">
      <c r="A2380" s="437" t="e">
        <v>#N/A</v>
      </c>
      <c r="B2380" s="437">
        <v>0</v>
      </c>
      <c r="C2380" s="437" t="e">
        <v>#N/A</v>
      </c>
      <c r="D2380" s="437" t="s">
        <v>4</v>
      </c>
      <c r="E2380" s="145"/>
      <c r="F2380" s="522"/>
      <c r="G2380" s="147"/>
      <c r="H2380" s="146"/>
      <c r="I2380" s="476"/>
      <c r="J2380" s="144"/>
      <c r="K2380" s="457"/>
      <c r="L2380" s="145" t="s">
        <v>461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8"/>
      <c r="AR2380" s="96"/>
      <c r="AS2380" s="631"/>
      <c r="AT2380" s="632"/>
      <c r="AU2380" s="632"/>
      <c r="AV2380" s="632"/>
      <c r="AW2380" s="632"/>
      <c r="AX2380" s="8"/>
    </row>
    <row r="2381" spans="1:50" ht="14.1" hidden="1" customHeight="1" x14ac:dyDescent="0.35">
      <c r="A2381" s="437" t="e">
        <v>#N/A</v>
      </c>
      <c r="B2381" s="437">
        <v>0</v>
      </c>
      <c r="C2381" s="437" t="e">
        <v>#N/A</v>
      </c>
      <c r="D2381" s="437" t="s">
        <v>4</v>
      </c>
      <c r="E2381" s="145"/>
      <c r="F2381" s="522"/>
      <c r="G2381" s="147"/>
      <c r="H2381" s="146"/>
      <c r="I2381" s="476"/>
      <c r="J2381" s="144"/>
      <c r="K2381" s="457"/>
      <c r="L2381" s="154" t="s">
        <v>1353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9" t="s">
        <v>1502</v>
      </c>
      <c r="AR2381" s="96"/>
      <c r="AS2381" s="631"/>
      <c r="AT2381" s="632"/>
      <c r="AU2381" s="632"/>
      <c r="AV2381" s="632"/>
      <c r="AW2381" s="632"/>
      <c r="AX2381" s="8"/>
    </row>
    <row r="2382" spans="1:50" ht="14.1" hidden="1" customHeight="1" x14ac:dyDescent="0.35">
      <c r="A2382" s="129" t="e">
        <v>#N/A</v>
      </c>
      <c r="B2382" s="129"/>
      <c r="C2382" s="129" t="e">
        <v>#N/A</v>
      </c>
      <c r="D2382" s="130" t="s">
        <v>6</v>
      </c>
      <c r="E2382" s="131" t="s">
        <v>461</v>
      </c>
      <c r="F2382" s="523" t="e">
        <v>#VALUE!</v>
      </c>
      <c r="G2382" s="132">
        <v>0</v>
      </c>
      <c r="H2382" s="131">
        <v>0</v>
      </c>
      <c r="I2382" s="133" t="s">
        <v>304</v>
      </c>
      <c r="J2382" s="133" t="s">
        <v>461</v>
      </c>
      <c r="K2382" s="455"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1" t="e">
        <v>#N/A</v>
      </c>
      <c r="AT2382" s="632" t="e">
        <v>#N/A</v>
      </c>
      <c r="AU2382" s="632"/>
      <c r="AV2382" s="632"/>
      <c r="AW2382" s="632"/>
      <c r="AX2382" s="8"/>
    </row>
    <row r="2383" spans="1:50" ht="14.1" hidden="1" customHeight="1" x14ac:dyDescent="0.35">
      <c r="A2383" s="437" t="e">
        <v>#N/A</v>
      </c>
      <c r="B2383" s="437">
        <v>0</v>
      </c>
      <c r="C2383" s="437" t="e">
        <v>#N/A</v>
      </c>
      <c r="D2383" s="437" t="s">
        <v>6</v>
      </c>
      <c r="E2383" s="145"/>
      <c r="F2383" s="522"/>
      <c r="G2383" s="147"/>
      <c r="H2383" s="146"/>
      <c r="I2383" s="476"/>
      <c r="J2383" s="144"/>
      <c r="K2383" s="457"/>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9" t="s">
        <v>1502</v>
      </c>
      <c r="AR2383" s="96"/>
      <c r="AS2383" s="631"/>
      <c r="AT2383" s="632"/>
      <c r="AU2383" s="632"/>
      <c r="AV2383" s="632"/>
      <c r="AW2383" s="632"/>
      <c r="AX2383" s="8"/>
    </row>
    <row r="2384" spans="1:50" ht="14.1" hidden="1" customHeight="1" thickBot="1" x14ac:dyDescent="0.4">
      <c r="A2384" s="438" t="e">
        <v>#N/A</v>
      </c>
      <c r="B2384" s="438">
        <v>0</v>
      </c>
      <c r="C2384" s="438" t="e">
        <v>#N/A</v>
      </c>
      <c r="D2384" s="438" t="s">
        <v>6</v>
      </c>
      <c r="E2384" s="166"/>
      <c r="F2384" s="524"/>
      <c r="G2384" s="168"/>
      <c r="H2384" s="167"/>
      <c r="I2384" s="477"/>
      <c r="J2384" s="165"/>
      <c r="K2384" s="458"/>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9" t="s">
        <v>1502</v>
      </c>
      <c r="AR2384" s="96"/>
      <c r="AS2384" s="631"/>
      <c r="AT2384" s="632"/>
      <c r="AU2384" s="632"/>
      <c r="AV2384" s="632"/>
      <c r="AW2384" s="632"/>
      <c r="AX2384" s="8"/>
    </row>
    <row r="2385" spans="1:50" ht="14.1" hidden="1" customHeight="1" thickTop="1" x14ac:dyDescent="0.35">
      <c r="A2385" s="134" t="e">
        <v>#N/A</v>
      </c>
      <c r="B2385" s="134"/>
      <c r="C2385" s="134" t="e">
        <v>#N/A</v>
      </c>
      <c r="D2385" s="135" t="s">
        <v>4</v>
      </c>
      <c r="E2385" s="136" t="s">
        <v>461</v>
      </c>
      <c r="F2385" s="525" t="e">
        <v>#VALUE!</v>
      </c>
      <c r="G2385" s="132">
        <v>0</v>
      </c>
      <c r="H2385" s="136">
        <v>0</v>
      </c>
      <c r="I2385" s="137" t="s">
        <v>461</v>
      </c>
      <c r="J2385" s="137" t="s">
        <v>461</v>
      </c>
      <c r="K2385" s="459"/>
      <c r="L2385" s="138" t="s">
        <v>1348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1"/>
      <c r="AT2385" s="632"/>
      <c r="AU2385" s="632"/>
      <c r="AV2385" s="632"/>
      <c r="AW2385" s="632"/>
      <c r="AX2385" s="8"/>
    </row>
    <row r="2386" spans="1:50" ht="14.1" hidden="1" customHeight="1" x14ac:dyDescent="0.35">
      <c r="A2386" s="437" t="e">
        <v>#N/A</v>
      </c>
      <c r="B2386" s="437">
        <v>0</v>
      </c>
      <c r="C2386" s="437" t="e">
        <v>#N/A</v>
      </c>
      <c r="D2386" s="437" t="s">
        <v>4</v>
      </c>
      <c r="E2386" s="145"/>
      <c r="F2386" s="522"/>
      <c r="G2386" s="147"/>
      <c r="H2386" s="146"/>
      <c r="I2386" s="476"/>
      <c r="J2386" s="144"/>
      <c r="K2386" s="457"/>
      <c r="L2386" s="145" t="s">
        <v>461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8"/>
      <c r="AR2386" s="96"/>
      <c r="AS2386" s="631"/>
      <c r="AT2386" s="632"/>
      <c r="AU2386" s="632"/>
      <c r="AV2386" s="632"/>
      <c r="AW2386" s="632"/>
      <c r="AX2386" s="8"/>
    </row>
    <row r="2387" spans="1:50" ht="14.1" hidden="1" customHeight="1" x14ac:dyDescent="0.35">
      <c r="A2387" s="437" t="e">
        <v>#N/A</v>
      </c>
      <c r="B2387" s="437">
        <v>0</v>
      </c>
      <c r="C2387" s="437" t="e">
        <v>#N/A</v>
      </c>
      <c r="D2387" s="437" t="s">
        <v>4</v>
      </c>
      <c r="E2387" s="145"/>
      <c r="F2387" s="522"/>
      <c r="G2387" s="147"/>
      <c r="H2387" s="146"/>
      <c r="I2387" s="476"/>
      <c r="J2387" s="144"/>
      <c r="K2387" s="457"/>
      <c r="L2387" s="154" t="s">
        <v>1348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9" t="s">
        <v>1502</v>
      </c>
      <c r="AR2387" s="96"/>
      <c r="AS2387" s="631"/>
      <c r="AT2387" s="632"/>
      <c r="AU2387" s="632"/>
      <c r="AV2387" s="632"/>
      <c r="AW2387" s="632"/>
      <c r="AX2387" s="8"/>
    </row>
    <row r="2388" spans="1:50" ht="14.1" hidden="1" customHeight="1" x14ac:dyDescent="0.35">
      <c r="A2388" s="129" t="e">
        <v>#N/A</v>
      </c>
      <c r="B2388" s="129"/>
      <c r="C2388" s="129" t="e">
        <v>#N/A</v>
      </c>
      <c r="D2388" s="130" t="s">
        <v>6</v>
      </c>
      <c r="E2388" s="131" t="s">
        <v>461</v>
      </c>
      <c r="F2388" s="523" t="e">
        <v>#VALUE!</v>
      </c>
      <c r="G2388" s="132">
        <v>0</v>
      </c>
      <c r="H2388" s="131">
        <v>0</v>
      </c>
      <c r="I2388" s="133" t="s">
        <v>304</v>
      </c>
      <c r="J2388" s="133" t="s">
        <v>461</v>
      </c>
      <c r="K2388" s="455"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1" t="e">
        <v>#N/A</v>
      </c>
      <c r="AT2388" s="632" t="e">
        <v>#N/A</v>
      </c>
      <c r="AU2388" s="632"/>
      <c r="AV2388" s="632"/>
      <c r="AW2388" s="632"/>
      <c r="AX2388" s="8"/>
    </row>
    <row r="2389" spans="1:50" ht="14.1" hidden="1" customHeight="1" x14ac:dyDescent="0.35">
      <c r="A2389" s="437" t="e">
        <v>#N/A</v>
      </c>
      <c r="B2389" s="437">
        <v>0</v>
      </c>
      <c r="C2389" s="437" t="e">
        <v>#N/A</v>
      </c>
      <c r="D2389" s="437" t="s">
        <v>6</v>
      </c>
      <c r="E2389" s="145"/>
      <c r="F2389" s="522"/>
      <c r="G2389" s="147"/>
      <c r="H2389" s="146"/>
      <c r="I2389" s="476"/>
      <c r="J2389" s="144"/>
      <c r="K2389" s="457"/>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9" t="s">
        <v>1502</v>
      </c>
      <c r="AR2389" s="96"/>
      <c r="AS2389" s="631"/>
      <c r="AT2389" s="632"/>
      <c r="AU2389" s="632"/>
      <c r="AV2389" s="632"/>
      <c r="AW2389" s="632"/>
      <c r="AX2389" s="8"/>
    </row>
    <row r="2390" spans="1:50" ht="14.1" hidden="1" customHeight="1" thickBot="1" x14ac:dyDescent="0.4">
      <c r="A2390" s="438" t="e">
        <v>#N/A</v>
      </c>
      <c r="B2390" s="438">
        <v>0</v>
      </c>
      <c r="C2390" s="438" t="e">
        <v>#N/A</v>
      </c>
      <c r="D2390" s="438" t="s">
        <v>6</v>
      </c>
      <c r="E2390" s="166"/>
      <c r="F2390" s="524"/>
      <c r="G2390" s="168"/>
      <c r="H2390" s="167"/>
      <c r="I2390" s="477"/>
      <c r="J2390" s="165"/>
      <c r="K2390" s="458"/>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9" t="s">
        <v>1502</v>
      </c>
      <c r="AR2390" s="96"/>
      <c r="AS2390" s="631"/>
      <c r="AT2390" s="632"/>
      <c r="AU2390" s="632"/>
      <c r="AV2390" s="632"/>
      <c r="AW2390" s="632"/>
      <c r="AX2390" s="8"/>
    </row>
    <row r="2391" spans="1:50" ht="14.1" hidden="1" customHeight="1" thickTop="1" x14ac:dyDescent="0.35">
      <c r="A2391" s="129" t="s">
        <v>290</v>
      </c>
      <c r="B2391" s="129" t="s">
        <v>1388</v>
      </c>
      <c r="C2391" s="129">
        <v>0</v>
      </c>
      <c r="D2391" s="130" t="s">
        <v>6</v>
      </c>
      <c r="E2391" s="131">
        <v>150</v>
      </c>
      <c r="F2391" s="523">
        <v>2.5</v>
      </c>
      <c r="G2391" s="132">
        <v>0</v>
      </c>
      <c r="H2391" s="131">
        <v>0</v>
      </c>
      <c r="I2391" s="555" t="s">
        <v>238</v>
      </c>
      <c r="J2391" s="133" t="s">
        <v>1517</v>
      </c>
      <c r="K2391" s="455" t="s">
        <v>801</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1">
        <v>30</v>
      </c>
      <c r="AT2391" s="632">
        <v>15</v>
      </c>
      <c r="AU2391" s="632"/>
      <c r="AV2391" s="632"/>
      <c r="AW2391" s="632"/>
      <c r="AX2391" s="8"/>
    </row>
    <row r="2392" spans="1:50" ht="14.1" hidden="1" customHeight="1" x14ac:dyDescent="0.35">
      <c r="A2392" s="437" t="s">
        <v>290</v>
      </c>
      <c r="B2392" s="437" t="s">
        <v>1388</v>
      </c>
      <c r="C2392" s="437">
        <v>0</v>
      </c>
      <c r="D2392" s="437" t="s">
        <v>6</v>
      </c>
      <c r="E2392" s="145"/>
      <c r="F2392" s="522"/>
      <c r="G2392" s="147"/>
      <c r="H2392" s="146"/>
      <c r="I2392" s="476"/>
      <c r="J2392" s="144"/>
      <c r="K2392" s="457"/>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9" t="s">
        <v>1502</v>
      </c>
      <c r="AR2392" s="96"/>
      <c r="AS2392" s="631"/>
      <c r="AT2392" s="632"/>
      <c r="AU2392" s="632"/>
      <c r="AV2392" s="632"/>
      <c r="AW2392" s="632"/>
      <c r="AX2392" s="8"/>
    </row>
    <row r="2393" spans="1:50" ht="14.1" hidden="1" customHeight="1" thickBot="1" x14ac:dyDescent="0.4">
      <c r="A2393" s="438" t="s">
        <v>290</v>
      </c>
      <c r="B2393" s="438" t="s">
        <v>1388</v>
      </c>
      <c r="C2393" s="438">
        <v>0</v>
      </c>
      <c r="D2393" s="438" t="s">
        <v>6</v>
      </c>
      <c r="E2393" s="166"/>
      <c r="F2393" s="524"/>
      <c r="G2393" s="168"/>
      <c r="H2393" s="167"/>
      <c r="I2393" s="477"/>
      <c r="J2393" s="165"/>
      <c r="K2393" s="458"/>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9" t="s">
        <v>1502</v>
      </c>
      <c r="AR2393" s="96"/>
      <c r="AS2393" s="631"/>
      <c r="AT2393" s="632"/>
      <c r="AU2393" s="632"/>
      <c r="AV2393" s="632"/>
      <c r="AW2393" s="632"/>
      <c r="AX2393" s="8"/>
    </row>
    <row r="2394" spans="1:50" ht="14.1" hidden="1" customHeight="1" thickTop="1" x14ac:dyDescent="0.35">
      <c r="A2394" s="129" t="e">
        <v>#N/A</v>
      </c>
      <c r="B2394" s="129"/>
      <c r="C2394" s="129" t="e">
        <v>#N/A</v>
      </c>
      <c r="D2394" s="130" t="s">
        <v>6</v>
      </c>
      <c r="E2394" s="131" t="s">
        <v>461</v>
      </c>
      <c r="F2394" s="523" t="e">
        <v>#VALUE!</v>
      </c>
      <c r="G2394" s="132">
        <v>0</v>
      </c>
      <c r="H2394" s="131">
        <v>0</v>
      </c>
      <c r="I2394" s="133" t="s">
        <v>325</v>
      </c>
      <c r="J2394" s="133" t="s">
        <v>461</v>
      </c>
      <c r="K2394" s="455"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1" t="e">
        <v>#N/A</v>
      </c>
      <c r="AT2394" s="632" t="e">
        <v>#N/A</v>
      </c>
      <c r="AU2394" s="632"/>
      <c r="AV2394" s="632"/>
      <c r="AW2394" s="632"/>
      <c r="AX2394" s="8"/>
    </row>
    <row r="2395" spans="1:50" ht="14.1" hidden="1" customHeight="1" x14ac:dyDescent="0.35">
      <c r="A2395" s="437" t="e">
        <v>#N/A</v>
      </c>
      <c r="B2395" s="437">
        <v>0</v>
      </c>
      <c r="C2395" s="437" t="e">
        <v>#N/A</v>
      </c>
      <c r="D2395" s="437" t="s">
        <v>6</v>
      </c>
      <c r="E2395" s="145"/>
      <c r="F2395" s="522"/>
      <c r="G2395" s="147"/>
      <c r="H2395" s="146"/>
      <c r="I2395" s="476"/>
      <c r="J2395" s="144"/>
      <c r="K2395" s="457"/>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9" t="s">
        <v>1502</v>
      </c>
      <c r="AR2395" s="96"/>
      <c r="AS2395" s="631"/>
      <c r="AT2395" s="632"/>
      <c r="AU2395" s="632"/>
      <c r="AV2395" s="632"/>
      <c r="AW2395" s="632"/>
      <c r="AX2395" s="8"/>
    </row>
    <row r="2396" spans="1:50" ht="14.1" hidden="1" customHeight="1" thickBot="1" x14ac:dyDescent="0.4">
      <c r="A2396" s="438" t="e">
        <v>#N/A</v>
      </c>
      <c r="B2396" s="438">
        <v>0</v>
      </c>
      <c r="C2396" s="438" t="e">
        <v>#N/A</v>
      </c>
      <c r="D2396" s="438" t="s">
        <v>6</v>
      </c>
      <c r="E2396" s="166"/>
      <c r="F2396" s="524"/>
      <c r="G2396" s="168"/>
      <c r="H2396" s="167"/>
      <c r="I2396" s="477"/>
      <c r="J2396" s="165"/>
      <c r="K2396" s="458"/>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9" t="s">
        <v>1502</v>
      </c>
      <c r="AR2396" s="96"/>
      <c r="AS2396" s="631"/>
      <c r="AT2396" s="632"/>
      <c r="AU2396" s="632"/>
      <c r="AV2396" s="632"/>
      <c r="AW2396" s="632"/>
      <c r="AX2396" s="8"/>
    </row>
    <row r="2397" spans="1:50" ht="14.1" hidden="1" customHeight="1" thickTop="1" x14ac:dyDescent="0.35">
      <c r="A2397" s="129" t="e">
        <v>#N/A</v>
      </c>
      <c r="B2397" s="129"/>
      <c r="C2397" s="129" t="e">
        <v>#N/A</v>
      </c>
      <c r="D2397" s="130" t="s">
        <v>6</v>
      </c>
      <c r="E2397" s="131" t="s">
        <v>461</v>
      </c>
      <c r="F2397" s="523" t="e">
        <v>#VALUE!</v>
      </c>
      <c r="G2397" s="132">
        <v>0</v>
      </c>
      <c r="H2397" s="131">
        <v>0</v>
      </c>
      <c r="I2397" s="133" t="s">
        <v>316</v>
      </c>
      <c r="J2397" s="133" t="s">
        <v>461</v>
      </c>
      <c r="K2397" s="455"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1" t="e">
        <v>#N/A</v>
      </c>
      <c r="AT2397" s="632" t="e">
        <v>#N/A</v>
      </c>
      <c r="AU2397" s="632"/>
      <c r="AV2397" s="632"/>
      <c r="AW2397" s="632"/>
      <c r="AX2397" s="8"/>
    </row>
    <row r="2398" spans="1:50" ht="14.1" hidden="1" customHeight="1" x14ac:dyDescent="0.35">
      <c r="A2398" s="437" t="e">
        <v>#N/A</v>
      </c>
      <c r="B2398" s="437">
        <v>0</v>
      </c>
      <c r="C2398" s="437" t="e">
        <v>#N/A</v>
      </c>
      <c r="D2398" s="437" t="s">
        <v>6</v>
      </c>
      <c r="E2398" s="145"/>
      <c r="F2398" s="522"/>
      <c r="G2398" s="147"/>
      <c r="H2398" s="146"/>
      <c r="I2398" s="476"/>
      <c r="J2398" s="144"/>
      <c r="K2398" s="457"/>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9" t="s">
        <v>1502</v>
      </c>
      <c r="AR2398" s="96"/>
      <c r="AS2398" s="631"/>
      <c r="AT2398" s="632"/>
      <c r="AU2398" s="632"/>
      <c r="AV2398" s="632"/>
      <c r="AW2398" s="632"/>
      <c r="AX2398" s="8"/>
    </row>
    <row r="2399" spans="1:50" ht="14.1" hidden="1" customHeight="1" thickBot="1" x14ac:dyDescent="0.4">
      <c r="A2399" s="438" t="e">
        <v>#N/A</v>
      </c>
      <c r="B2399" s="438">
        <v>0</v>
      </c>
      <c r="C2399" s="438" t="e">
        <v>#N/A</v>
      </c>
      <c r="D2399" s="438" t="s">
        <v>6</v>
      </c>
      <c r="E2399" s="166"/>
      <c r="F2399" s="524"/>
      <c r="G2399" s="168"/>
      <c r="H2399" s="167"/>
      <c r="I2399" s="477"/>
      <c r="J2399" s="165"/>
      <c r="K2399" s="458"/>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9" t="s">
        <v>1502</v>
      </c>
      <c r="AR2399" s="96"/>
      <c r="AS2399" s="631"/>
      <c r="AT2399" s="632"/>
      <c r="AU2399" s="632"/>
      <c r="AV2399" s="632"/>
      <c r="AW2399" s="632"/>
      <c r="AX2399" s="8"/>
    </row>
    <row r="2400" spans="1:50" ht="14.1" hidden="1" customHeight="1" thickTop="1" x14ac:dyDescent="0.35">
      <c r="A2400" s="129" t="e">
        <v>#N/A</v>
      </c>
      <c r="B2400" s="129"/>
      <c r="C2400" s="129" t="e">
        <v>#N/A</v>
      </c>
      <c r="D2400" s="130" t="s">
        <v>6</v>
      </c>
      <c r="E2400" s="131" t="s">
        <v>461</v>
      </c>
      <c r="F2400" s="523" t="e">
        <v>#VALUE!</v>
      </c>
      <c r="G2400" s="132">
        <v>0</v>
      </c>
      <c r="H2400" s="131">
        <v>0</v>
      </c>
      <c r="I2400" s="133" t="s">
        <v>311</v>
      </c>
      <c r="J2400" s="133" t="s">
        <v>461</v>
      </c>
      <c r="K2400" s="455"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1" t="e">
        <v>#N/A</v>
      </c>
      <c r="AT2400" s="632" t="e">
        <v>#N/A</v>
      </c>
      <c r="AU2400" s="632"/>
      <c r="AV2400" s="632"/>
      <c r="AW2400" s="632"/>
      <c r="AX2400" s="8"/>
    </row>
    <row r="2401" spans="1:50" ht="14.1" hidden="1" customHeight="1" x14ac:dyDescent="0.35">
      <c r="A2401" s="437" t="e">
        <v>#N/A</v>
      </c>
      <c r="B2401" s="437">
        <v>0</v>
      </c>
      <c r="C2401" s="437" t="e">
        <v>#N/A</v>
      </c>
      <c r="D2401" s="437" t="s">
        <v>6</v>
      </c>
      <c r="E2401" s="145"/>
      <c r="F2401" s="522"/>
      <c r="G2401" s="147"/>
      <c r="H2401" s="146"/>
      <c r="I2401" s="476"/>
      <c r="J2401" s="144"/>
      <c r="K2401" s="457"/>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9" t="s">
        <v>1502</v>
      </c>
      <c r="AR2401" s="96"/>
      <c r="AS2401" s="631"/>
      <c r="AT2401" s="632"/>
      <c r="AU2401" s="632"/>
      <c r="AV2401" s="632"/>
      <c r="AW2401" s="632"/>
      <c r="AX2401" s="8"/>
    </row>
    <row r="2402" spans="1:50" ht="14.1" hidden="1" customHeight="1" thickBot="1" x14ac:dyDescent="0.4">
      <c r="A2402" s="438" t="e">
        <v>#N/A</v>
      </c>
      <c r="B2402" s="438">
        <v>0</v>
      </c>
      <c r="C2402" s="438" t="e">
        <v>#N/A</v>
      </c>
      <c r="D2402" s="438" t="s">
        <v>6</v>
      </c>
      <c r="E2402" s="166"/>
      <c r="F2402" s="524"/>
      <c r="G2402" s="168"/>
      <c r="H2402" s="167"/>
      <c r="I2402" s="477"/>
      <c r="J2402" s="165"/>
      <c r="K2402" s="458"/>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9" t="s">
        <v>1502</v>
      </c>
      <c r="AR2402" s="96"/>
      <c r="AS2402" s="631"/>
      <c r="AT2402" s="632"/>
      <c r="AU2402" s="632"/>
      <c r="AV2402" s="632"/>
      <c r="AW2402" s="632"/>
      <c r="AX2402" s="8"/>
    </row>
    <row r="2403" spans="1:50" ht="14.1" hidden="1" customHeight="1" thickTop="1" x14ac:dyDescent="0.35">
      <c r="A2403" s="175" t="s">
        <v>1291</v>
      </c>
      <c r="B2403" s="175" t="s">
        <v>1253</v>
      </c>
      <c r="C2403" s="175" t="s">
        <v>1304</v>
      </c>
      <c r="D2403" s="175" t="s">
        <v>22</v>
      </c>
      <c r="E2403" s="176">
        <v>160</v>
      </c>
      <c r="F2403" s="521">
        <v>2.6666666666666665</v>
      </c>
      <c r="G2403" s="177">
        <v>0</v>
      </c>
      <c r="H2403" s="178">
        <v>0</v>
      </c>
      <c r="I2403" s="452" t="s">
        <v>164</v>
      </c>
      <c r="J2403" s="179" t="s">
        <v>1511</v>
      </c>
      <c r="K2403" s="456"/>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1"/>
      <c r="AT2403" s="632"/>
      <c r="AU2403" s="632">
        <v>2</v>
      </c>
      <c r="AV2403" s="632" t="s">
        <v>803</v>
      </c>
      <c r="AW2403" s="632"/>
      <c r="AX2403" s="8"/>
    </row>
    <row r="2404" spans="1:50" ht="14.1" hidden="1" customHeight="1" x14ac:dyDescent="0.35">
      <c r="A2404" s="437" t="s">
        <v>1291</v>
      </c>
      <c r="B2404" s="437" t="s">
        <v>1253</v>
      </c>
      <c r="C2404" s="437" t="s">
        <v>1304</v>
      </c>
      <c r="D2404" s="437" t="s">
        <v>22</v>
      </c>
      <c r="E2404" s="145"/>
      <c r="F2404" s="522"/>
      <c r="G2404" s="147"/>
      <c r="H2404" s="146"/>
      <c r="I2404" s="476"/>
      <c r="J2404" s="144"/>
      <c r="K2404" s="457"/>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8"/>
      <c r="AR2404" s="96"/>
      <c r="AS2404" s="631"/>
      <c r="AT2404" s="632"/>
      <c r="AU2404" s="632"/>
      <c r="AV2404" s="632"/>
      <c r="AW2404" s="632"/>
      <c r="AX2404" s="8"/>
    </row>
    <row r="2405" spans="1:50" ht="14.1" hidden="1" customHeight="1" x14ac:dyDescent="0.35">
      <c r="A2405" s="437" t="s">
        <v>1291</v>
      </c>
      <c r="B2405" s="437" t="s">
        <v>1253</v>
      </c>
      <c r="C2405" s="437" t="s">
        <v>1304</v>
      </c>
      <c r="D2405" s="437" t="s">
        <v>22</v>
      </c>
      <c r="E2405" s="145"/>
      <c r="F2405" s="522"/>
      <c r="G2405" s="147"/>
      <c r="H2405" s="146"/>
      <c r="I2405" s="476"/>
      <c r="J2405" s="144"/>
      <c r="K2405" s="457"/>
      <c r="L2405" s="162"/>
      <c r="M2405" s="187" t="s">
        <v>61</v>
      </c>
      <c r="N2405" s="150"/>
      <c r="O2405" s="150"/>
      <c r="P2405" s="151"/>
      <c r="Q2405" s="150"/>
      <c r="R2405" s="150"/>
      <c r="S2405" s="150"/>
      <c r="T2405" s="152"/>
      <c r="U2405" s="289">
        <v>0</v>
      </c>
      <c r="V2405" s="289">
        <v>0</v>
      </c>
      <c r="W2405" s="289">
        <v>0</v>
      </c>
      <c r="X2405" s="289">
        <v>0</v>
      </c>
      <c r="Y2405" s="289">
        <v>0</v>
      </c>
      <c r="Z2405" s="288"/>
      <c r="AA2405" s="289">
        <v>0</v>
      </c>
      <c r="AB2405" s="289">
        <v>0</v>
      </c>
      <c r="AC2405" s="289">
        <v>0</v>
      </c>
      <c r="AD2405" s="289">
        <v>0</v>
      </c>
      <c r="AE2405" s="238"/>
      <c r="AF2405" s="289">
        <v>0</v>
      </c>
      <c r="AG2405" s="289">
        <v>0</v>
      </c>
      <c r="AH2405" s="289">
        <v>0</v>
      </c>
      <c r="AI2405" s="289">
        <v>0</v>
      </c>
      <c r="AJ2405" s="288"/>
      <c r="AK2405" s="289">
        <v>0</v>
      </c>
      <c r="AL2405" s="289">
        <v>0</v>
      </c>
      <c r="AM2405" s="289">
        <v>0</v>
      </c>
      <c r="AN2405" s="289">
        <v>0</v>
      </c>
      <c r="AO2405" s="290">
        <v>0</v>
      </c>
      <c r="AP2405" s="152"/>
      <c r="AQ2405" s="449" t="s">
        <v>1502</v>
      </c>
      <c r="AR2405" s="96"/>
      <c r="AS2405" s="631"/>
      <c r="AT2405" s="632"/>
      <c r="AU2405" s="632"/>
      <c r="AV2405" s="632"/>
      <c r="AW2405" s="632"/>
      <c r="AX2405" s="8"/>
    </row>
    <row r="2406" spans="1:50" ht="14.1" hidden="1" customHeight="1" x14ac:dyDescent="0.35">
      <c r="A2406" s="193" t="s">
        <v>1291</v>
      </c>
      <c r="B2406" s="193" t="s">
        <v>1253</v>
      </c>
      <c r="C2406" s="193" t="s">
        <v>1304</v>
      </c>
      <c r="D2406" s="194" t="s">
        <v>4</v>
      </c>
      <c r="E2406" s="195">
        <v>50</v>
      </c>
      <c r="F2406" s="526">
        <v>0.83333333333333337</v>
      </c>
      <c r="G2406" s="132">
        <v>0</v>
      </c>
      <c r="H2406" s="195">
        <v>0</v>
      </c>
      <c r="I2406" s="196" t="s">
        <v>1378</v>
      </c>
      <c r="J2406" s="196" t="s">
        <v>802</v>
      </c>
      <c r="K2406" s="460"/>
      <c r="L2406" s="197" t="s">
        <v>1354</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1"/>
      <c r="AT2406" s="632"/>
      <c r="AU2406" s="632"/>
      <c r="AV2406" s="632"/>
      <c r="AW2406" s="632"/>
      <c r="AX2406" s="8"/>
    </row>
    <row r="2407" spans="1:50" ht="14.1" hidden="1" customHeight="1" x14ac:dyDescent="0.35">
      <c r="A2407" s="437" t="s">
        <v>1291</v>
      </c>
      <c r="B2407" s="437" t="s">
        <v>1253</v>
      </c>
      <c r="C2407" s="437" t="s">
        <v>1304</v>
      </c>
      <c r="D2407" s="437" t="s">
        <v>4</v>
      </c>
      <c r="E2407" s="145"/>
      <c r="F2407" s="522"/>
      <c r="G2407" s="147"/>
      <c r="H2407" s="146"/>
      <c r="I2407" s="476"/>
      <c r="J2407" s="144"/>
      <c r="K2407" s="457"/>
      <c r="L2407" s="145" t="s">
        <v>802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8"/>
      <c r="AR2407" s="96"/>
      <c r="AS2407" s="631"/>
      <c r="AT2407" s="632"/>
      <c r="AU2407" s="632"/>
      <c r="AV2407" s="632"/>
      <c r="AW2407" s="632"/>
      <c r="AX2407" s="8"/>
    </row>
    <row r="2408" spans="1:50" ht="14.1" hidden="1" customHeight="1" x14ac:dyDescent="0.35">
      <c r="A2408" s="437" t="s">
        <v>1291</v>
      </c>
      <c r="B2408" s="437" t="s">
        <v>1253</v>
      </c>
      <c r="C2408" s="437" t="s">
        <v>1304</v>
      </c>
      <c r="D2408" s="437" t="s">
        <v>4</v>
      </c>
      <c r="E2408" s="145"/>
      <c r="F2408" s="522"/>
      <c r="G2408" s="147"/>
      <c r="H2408" s="146"/>
      <c r="I2408" s="476"/>
      <c r="J2408" s="144"/>
      <c r="K2408" s="457"/>
      <c r="L2408" s="154" t="s">
        <v>1354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9" t="s">
        <v>1502</v>
      </c>
      <c r="AR2408" s="96"/>
      <c r="AS2408" s="631"/>
      <c r="AT2408" s="632"/>
      <c r="AU2408" s="632"/>
      <c r="AV2408" s="632"/>
      <c r="AW2408" s="632"/>
      <c r="AX2408" s="8"/>
    </row>
    <row r="2409" spans="1:50" ht="14.1" hidden="1" customHeight="1" x14ac:dyDescent="0.35">
      <c r="A2409" s="129" t="s">
        <v>1291</v>
      </c>
      <c r="B2409" s="129" t="s">
        <v>1253</v>
      </c>
      <c r="C2409" s="129" t="s">
        <v>1304</v>
      </c>
      <c r="D2409" s="130" t="s">
        <v>6</v>
      </c>
      <c r="E2409" s="131">
        <v>45</v>
      </c>
      <c r="F2409" s="523">
        <v>0.75</v>
      </c>
      <c r="G2409" s="132">
        <v>0</v>
      </c>
      <c r="H2409" s="131">
        <v>0</v>
      </c>
      <c r="I2409" s="133" t="s">
        <v>307</v>
      </c>
      <c r="J2409" s="133" t="s">
        <v>1595</v>
      </c>
      <c r="K2409" s="455" t="s">
        <v>801</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1">
        <v>30</v>
      </c>
      <c r="AT2409" s="632">
        <v>20</v>
      </c>
      <c r="AU2409" s="632"/>
      <c r="AV2409" s="632"/>
      <c r="AW2409" s="632"/>
      <c r="AX2409" s="8"/>
    </row>
    <row r="2410" spans="1:50" ht="14.1" hidden="1" customHeight="1" x14ac:dyDescent="0.35">
      <c r="A2410" s="439" t="s">
        <v>1291</v>
      </c>
      <c r="B2410" s="439" t="s">
        <v>1253</v>
      </c>
      <c r="C2410" s="439" t="s">
        <v>1304</v>
      </c>
      <c r="D2410" s="439" t="s">
        <v>6</v>
      </c>
      <c r="E2410" s="201"/>
      <c r="F2410" s="527"/>
      <c r="G2410" s="203"/>
      <c r="H2410" s="202"/>
      <c r="I2410" s="478"/>
      <c r="J2410" s="200"/>
      <c r="K2410" s="461"/>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9" t="s">
        <v>1502</v>
      </c>
      <c r="AR2410" s="96"/>
      <c r="AS2410" s="631"/>
      <c r="AT2410" s="632"/>
      <c r="AU2410" s="632"/>
      <c r="AV2410" s="632"/>
      <c r="AW2410" s="632"/>
      <c r="AX2410" s="8"/>
    </row>
    <row r="2411" spans="1:50" ht="14.1" hidden="1" customHeight="1" x14ac:dyDescent="0.35">
      <c r="A2411" s="437" t="s">
        <v>1291</v>
      </c>
      <c r="B2411" s="437" t="s">
        <v>1253</v>
      </c>
      <c r="C2411" s="437" t="s">
        <v>1304</v>
      </c>
      <c r="D2411" s="437" t="s">
        <v>6</v>
      </c>
      <c r="E2411" s="145"/>
      <c r="F2411" s="522"/>
      <c r="G2411" s="147"/>
      <c r="H2411" s="146"/>
      <c r="I2411" s="476"/>
      <c r="J2411" s="144"/>
      <c r="K2411" s="457"/>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9" t="s">
        <v>1502</v>
      </c>
      <c r="AR2411" s="96"/>
      <c r="AS2411" s="631"/>
      <c r="AT2411" s="632"/>
      <c r="AU2411" s="632"/>
      <c r="AV2411" s="632"/>
      <c r="AW2411" s="632"/>
      <c r="AX2411" s="8"/>
    </row>
    <row r="2412" spans="1:50" ht="14.1" hidden="1" customHeight="1" x14ac:dyDescent="0.35">
      <c r="A2412" s="129" t="s">
        <v>1291</v>
      </c>
      <c r="B2412" s="129" t="s">
        <v>1289</v>
      </c>
      <c r="C2412" s="129" t="s">
        <v>1304</v>
      </c>
      <c r="D2412" s="130" t="s">
        <v>6</v>
      </c>
      <c r="E2412" s="131">
        <v>76</v>
      </c>
      <c r="F2412" s="523">
        <v>1.2666666666666666</v>
      </c>
      <c r="G2412" s="132">
        <v>0</v>
      </c>
      <c r="H2412" s="131">
        <v>0</v>
      </c>
      <c r="I2412" s="555" t="s">
        <v>1395</v>
      </c>
      <c r="J2412" s="133" t="s">
        <v>1517</v>
      </c>
      <c r="K2412" s="455" t="s">
        <v>800</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1">
        <v>30</v>
      </c>
      <c r="AT2412" s="632">
        <v>20</v>
      </c>
      <c r="AU2412" s="632"/>
      <c r="AV2412" s="632"/>
      <c r="AW2412" s="632"/>
      <c r="AX2412" s="8"/>
    </row>
    <row r="2413" spans="1:50" ht="14.1" hidden="1" customHeight="1" x14ac:dyDescent="0.35">
      <c r="A2413" s="437" t="s">
        <v>1291</v>
      </c>
      <c r="B2413" s="437" t="s">
        <v>1289</v>
      </c>
      <c r="C2413" s="437" t="s">
        <v>1304</v>
      </c>
      <c r="D2413" s="437" t="s">
        <v>6</v>
      </c>
      <c r="E2413" s="145"/>
      <c r="F2413" s="522"/>
      <c r="G2413" s="147"/>
      <c r="H2413" s="146"/>
      <c r="I2413" s="476"/>
      <c r="J2413" s="144"/>
      <c r="K2413" s="457"/>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9" t="s">
        <v>1502</v>
      </c>
      <c r="AR2413" s="96"/>
      <c r="AS2413" s="631"/>
      <c r="AT2413" s="632"/>
      <c r="AU2413" s="632"/>
      <c r="AV2413" s="632"/>
      <c r="AW2413" s="632"/>
      <c r="AX2413" s="8"/>
    </row>
    <row r="2414" spans="1:50" ht="14.1" hidden="1" customHeight="1" x14ac:dyDescent="0.35">
      <c r="A2414" s="439" t="s">
        <v>1291</v>
      </c>
      <c r="B2414" s="439" t="s">
        <v>1289</v>
      </c>
      <c r="C2414" s="439" t="s">
        <v>1304</v>
      </c>
      <c r="D2414" s="439" t="s">
        <v>6</v>
      </c>
      <c r="E2414" s="201"/>
      <c r="F2414" s="527"/>
      <c r="G2414" s="203"/>
      <c r="H2414" s="202"/>
      <c r="I2414" s="478"/>
      <c r="J2414" s="200"/>
      <c r="K2414" s="461"/>
      <c r="L2414" s="204"/>
      <c r="M2414" s="493" t="s">
        <v>61</v>
      </c>
      <c r="N2414" s="289"/>
      <c r="O2414" s="289"/>
      <c r="P2414" s="288"/>
      <c r="Q2414" s="289"/>
      <c r="R2414" s="289"/>
      <c r="S2414" s="289"/>
      <c r="T2414" s="238"/>
      <c r="U2414" s="289">
        <v>0</v>
      </c>
      <c r="V2414" s="289">
        <v>0</v>
      </c>
      <c r="W2414" s="289">
        <v>0</v>
      </c>
      <c r="X2414" s="289">
        <v>0</v>
      </c>
      <c r="Y2414" s="289">
        <v>0</v>
      </c>
      <c r="Z2414" s="288"/>
      <c r="AA2414" s="289">
        <v>0</v>
      </c>
      <c r="AB2414" s="289">
        <v>0</v>
      </c>
      <c r="AC2414" s="289">
        <v>0</v>
      </c>
      <c r="AD2414" s="289">
        <v>0</v>
      </c>
      <c r="AE2414" s="238"/>
      <c r="AF2414" s="289">
        <v>0</v>
      </c>
      <c r="AG2414" s="289">
        <v>0</v>
      </c>
      <c r="AH2414" s="289">
        <v>0</v>
      </c>
      <c r="AI2414" s="289">
        <v>0</v>
      </c>
      <c r="AJ2414" s="288"/>
      <c r="AK2414" s="289">
        <v>0</v>
      </c>
      <c r="AL2414" s="289">
        <v>0</v>
      </c>
      <c r="AM2414" s="289">
        <v>0</v>
      </c>
      <c r="AN2414" s="289">
        <v>0</v>
      </c>
      <c r="AO2414" s="290">
        <v>0</v>
      </c>
      <c r="AP2414" s="238"/>
      <c r="AQ2414" s="568" t="s">
        <v>1502</v>
      </c>
      <c r="AR2414" s="96"/>
      <c r="AS2414" s="631"/>
      <c r="AT2414" s="632"/>
      <c r="AU2414" s="632"/>
      <c r="AV2414" s="632"/>
      <c r="AW2414" s="632"/>
      <c r="AX2414" s="8"/>
    </row>
    <row r="2415" spans="1:50" ht="14.1" hidden="1" customHeight="1" x14ac:dyDescent="0.35">
      <c r="A2415" s="129" t="s">
        <v>1291</v>
      </c>
      <c r="B2415" s="129" t="s">
        <v>1290</v>
      </c>
      <c r="C2415" s="129" t="s">
        <v>1304</v>
      </c>
      <c r="D2415" s="130" t="s">
        <v>6</v>
      </c>
      <c r="E2415" s="131">
        <v>20</v>
      </c>
      <c r="F2415" s="523">
        <v>0.33333333333333331</v>
      </c>
      <c r="G2415" s="132">
        <v>0</v>
      </c>
      <c r="H2415" s="131">
        <v>0</v>
      </c>
      <c r="I2415" s="133" t="s">
        <v>307</v>
      </c>
      <c r="J2415" s="133" t="s">
        <v>1595</v>
      </c>
      <c r="K2415" s="455" t="s">
        <v>800</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1">
        <v>30</v>
      </c>
      <c r="AT2415" s="632">
        <v>20</v>
      </c>
      <c r="AU2415" s="632"/>
      <c r="AV2415" s="632"/>
      <c r="AW2415" s="632"/>
      <c r="AX2415" s="8"/>
    </row>
    <row r="2416" spans="1:50" ht="14.1" hidden="1" customHeight="1" x14ac:dyDescent="0.35">
      <c r="A2416" s="437" t="s">
        <v>1291</v>
      </c>
      <c r="B2416" s="437" t="s">
        <v>1290</v>
      </c>
      <c r="C2416" s="437" t="s">
        <v>1304</v>
      </c>
      <c r="D2416" s="437" t="s">
        <v>6</v>
      </c>
      <c r="E2416" s="145"/>
      <c r="F2416" s="522"/>
      <c r="G2416" s="147"/>
      <c r="H2416" s="146"/>
      <c r="I2416" s="476"/>
      <c r="J2416" s="144"/>
      <c r="K2416" s="457"/>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9" t="s">
        <v>1502</v>
      </c>
      <c r="AR2416" s="96"/>
      <c r="AS2416" s="631"/>
      <c r="AT2416" s="632"/>
      <c r="AU2416" s="632"/>
      <c r="AV2416" s="632"/>
      <c r="AW2416" s="632"/>
      <c r="AX2416" s="8"/>
    </row>
    <row r="2417" spans="1:50" ht="14.1" hidden="1" customHeight="1" x14ac:dyDescent="0.35">
      <c r="A2417" s="439" t="s">
        <v>1291</v>
      </c>
      <c r="B2417" s="439" t="s">
        <v>1290</v>
      </c>
      <c r="C2417" s="439" t="s">
        <v>1304</v>
      </c>
      <c r="D2417" s="439" t="s">
        <v>6</v>
      </c>
      <c r="E2417" s="201"/>
      <c r="F2417" s="527"/>
      <c r="G2417" s="203"/>
      <c r="H2417" s="202"/>
      <c r="I2417" s="478"/>
      <c r="J2417" s="200"/>
      <c r="K2417" s="461"/>
      <c r="L2417" s="204"/>
      <c r="M2417" s="493" t="s">
        <v>61</v>
      </c>
      <c r="N2417" s="289"/>
      <c r="O2417" s="289"/>
      <c r="P2417" s="288"/>
      <c r="Q2417" s="289"/>
      <c r="R2417" s="289"/>
      <c r="S2417" s="289"/>
      <c r="T2417" s="238"/>
      <c r="U2417" s="289">
        <v>0</v>
      </c>
      <c r="V2417" s="289">
        <v>0</v>
      </c>
      <c r="W2417" s="289">
        <v>0</v>
      </c>
      <c r="X2417" s="289">
        <v>0</v>
      </c>
      <c r="Y2417" s="289">
        <v>0</v>
      </c>
      <c r="Z2417" s="288"/>
      <c r="AA2417" s="289">
        <v>0</v>
      </c>
      <c r="AB2417" s="289">
        <v>0</v>
      </c>
      <c r="AC2417" s="289">
        <v>0</v>
      </c>
      <c r="AD2417" s="289">
        <v>0</v>
      </c>
      <c r="AE2417" s="238"/>
      <c r="AF2417" s="289">
        <v>0</v>
      </c>
      <c r="AG2417" s="289">
        <v>0</v>
      </c>
      <c r="AH2417" s="289">
        <v>0</v>
      </c>
      <c r="AI2417" s="289">
        <v>0</v>
      </c>
      <c r="AJ2417" s="288"/>
      <c r="AK2417" s="289">
        <v>0</v>
      </c>
      <c r="AL2417" s="289">
        <v>0</v>
      </c>
      <c r="AM2417" s="289">
        <v>0</v>
      </c>
      <c r="AN2417" s="289">
        <v>0</v>
      </c>
      <c r="AO2417" s="290">
        <v>0</v>
      </c>
      <c r="AP2417" s="238"/>
      <c r="AQ2417" s="449" t="s">
        <v>1502</v>
      </c>
      <c r="AR2417" s="96"/>
      <c r="AS2417" s="631"/>
      <c r="AT2417" s="632"/>
      <c r="AU2417" s="632"/>
      <c r="AV2417" s="632"/>
      <c r="AW2417" s="632"/>
      <c r="AX2417" s="8"/>
    </row>
    <row r="2418" spans="1:50" ht="14.1" hidden="1" customHeight="1" x14ac:dyDescent="0.35">
      <c r="A2418" s="129" t="s">
        <v>1291</v>
      </c>
      <c r="B2418" s="129" t="s">
        <v>1372</v>
      </c>
      <c r="C2418" s="129" t="s">
        <v>1304</v>
      </c>
      <c r="D2418" s="130" t="s">
        <v>6</v>
      </c>
      <c r="E2418" s="131">
        <v>50</v>
      </c>
      <c r="F2418" s="523">
        <v>0.83333333333333337</v>
      </c>
      <c r="G2418" s="132">
        <v>0</v>
      </c>
      <c r="H2418" s="131">
        <v>0</v>
      </c>
      <c r="I2418" s="133" t="s">
        <v>307</v>
      </c>
      <c r="J2418" s="133" t="s">
        <v>1595</v>
      </c>
      <c r="K2418" s="455" t="s">
        <v>801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1">
        <v>30</v>
      </c>
      <c r="AT2418" s="632">
        <v>20</v>
      </c>
      <c r="AU2418" s="632"/>
      <c r="AV2418" s="632"/>
      <c r="AW2418" s="632"/>
      <c r="AX2418" s="8"/>
    </row>
    <row r="2419" spans="1:50" ht="14.1" hidden="1" customHeight="1" x14ac:dyDescent="0.35">
      <c r="A2419" s="437" t="s">
        <v>1291</v>
      </c>
      <c r="B2419" s="437" t="s">
        <v>1372</v>
      </c>
      <c r="C2419" s="437" t="s">
        <v>1304</v>
      </c>
      <c r="D2419" s="437" t="s">
        <v>6</v>
      </c>
      <c r="E2419" s="145"/>
      <c r="F2419" s="522"/>
      <c r="G2419" s="147"/>
      <c r="H2419" s="146"/>
      <c r="I2419" s="476"/>
      <c r="J2419" s="144"/>
      <c r="K2419" s="457"/>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9" t="s">
        <v>1502</v>
      </c>
      <c r="AR2419" s="96"/>
      <c r="AS2419" s="631"/>
      <c r="AT2419" s="632"/>
      <c r="AU2419" s="632"/>
      <c r="AV2419" s="632"/>
      <c r="AW2419" s="632"/>
      <c r="AX2419" s="8"/>
    </row>
    <row r="2420" spans="1:50" ht="14.1" hidden="1" customHeight="1" thickBot="1" x14ac:dyDescent="0.4">
      <c r="A2420" s="438" t="s">
        <v>1291</v>
      </c>
      <c r="B2420" s="438" t="s">
        <v>1372</v>
      </c>
      <c r="C2420" s="438" t="s">
        <v>1304</v>
      </c>
      <c r="D2420" s="438" t="s">
        <v>6</v>
      </c>
      <c r="E2420" s="166"/>
      <c r="F2420" s="524"/>
      <c r="G2420" s="168"/>
      <c r="H2420" s="167"/>
      <c r="I2420" s="477"/>
      <c r="J2420" s="165"/>
      <c r="K2420" s="458"/>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9" t="s">
        <v>1502</v>
      </c>
      <c r="AR2420" s="96"/>
      <c r="AS2420" s="631"/>
      <c r="AT2420" s="632"/>
      <c r="AU2420" s="632"/>
      <c r="AV2420" s="632"/>
      <c r="AW2420" s="632"/>
      <c r="AX2420" s="8"/>
    </row>
    <row r="2421" spans="1:50" ht="14.1" hidden="1" customHeight="1" thickTop="1" x14ac:dyDescent="0.35">
      <c r="A2421" s="175" t="s">
        <v>1291</v>
      </c>
      <c r="B2421" s="175" t="s">
        <v>1248</v>
      </c>
      <c r="C2421" s="175" t="s">
        <v>1450</v>
      </c>
      <c r="D2421" s="175" t="s">
        <v>22</v>
      </c>
      <c r="E2421" s="176">
        <v>128</v>
      </c>
      <c r="F2421" s="521">
        <v>2.1333333333333333</v>
      </c>
      <c r="G2421" s="177">
        <v>0</v>
      </c>
      <c r="H2421" s="178">
        <v>0</v>
      </c>
      <c r="I2421" s="175" t="s">
        <v>164</v>
      </c>
      <c r="J2421" s="179" t="s">
        <v>1511</v>
      </c>
      <c r="K2421" s="456"/>
      <c r="L2421" s="180"/>
      <c r="M2421" s="181" t="s">
        <v>59</v>
      </c>
      <c r="N2421" s="182"/>
      <c r="O2421" s="182"/>
      <c r="P2421" s="183"/>
      <c r="Q2421" s="182"/>
      <c r="R2421" s="182"/>
      <c r="S2421" s="182"/>
      <c r="T2421" s="184">
        <v>0</v>
      </c>
      <c r="U2421" s="234"/>
      <c r="V2421" s="234"/>
      <c r="W2421" s="234"/>
      <c r="X2421" s="234">
        <v>0</v>
      </c>
      <c r="Y2421" s="234">
        <v>0</v>
      </c>
      <c r="Z2421" s="161"/>
      <c r="AA2421" s="234">
        <v>0</v>
      </c>
      <c r="AB2421" s="234">
        <v>0</v>
      </c>
      <c r="AC2421" s="234">
        <v>0</v>
      </c>
      <c r="AD2421" s="234">
        <v>0</v>
      </c>
      <c r="AE2421" s="143">
        <v>0</v>
      </c>
      <c r="AF2421" s="234"/>
      <c r="AG2421" s="234"/>
      <c r="AH2421" s="234"/>
      <c r="AI2421" s="234"/>
      <c r="AJ2421" s="161"/>
      <c r="AK2421" s="234"/>
      <c r="AL2421" s="234"/>
      <c r="AM2421" s="234"/>
      <c r="AN2421" s="234"/>
      <c r="AO2421" s="234"/>
      <c r="AP2421" s="143">
        <v>0</v>
      </c>
      <c r="AQ2421" s="185">
        <v>0</v>
      </c>
      <c r="AR2421" s="95">
        <v>1</v>
      </c>
      <c r="AS2421" s="631"/>
      <c r="AT2421" s="632"/>
      <c r="AU2421" s="632">
        <v>2</v>
      </c>
      <c r="AV2421" s="632" t="s">
        <v>803</v>
      </c>
      <c r="AW2421" s="632"/>
      <c r="AX2421" s="8"/>
    </row>
    <row r="2422" spans="1:50" ht="14.1" hidden="1" customHeight="1" x14ac:dyDescent="0.35">
      <c r="A2422" s="437" t="s">
        <v>1291</v>
      </c>
      <c r="B2422" s="437" t="s">
        <v>1248</v>
      </c>
      <c r="C2422" s="437" t="s">
        <v>1450</v>
      </c>
      <c r="D2422" s="437" t="s">
        <v>22</v>
      </c>
      <c r="E2422" s="145"/>
      <c r="F2422" s="522"/>
      <c r="G2422" s="147"/>
      <c r="H2422" s="146"/>
      <c r="I2422" s="476"/>
      <c r="J2422" s="144"/>
      <c r="K2422" s="457"/>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8"/>
      <c r="AR2422" s="96"/>
      <c r="AS2422" s="631"/>
      <c r="AT2422" s="632"/>
      <c r="AU2422" s="632"/>
      <c r="AV2422" s="632"/>
      <c r="AW2422" s="632"/>
      <c r="AX2422" s="8"/>
    </row>
    <row r="2423" spans="1:50" ht="14.1" hidden="1" customHeight="1" x14ac:dyDescent="0.35">
      <c r="A2423" s="437" t="s">
        <v>1291</v>
      </c>
      <c r="B2423" s="437" t="s">
        <v>1248</v>
      </c>
      <c r="C2423" s="437" t="s">
        <v>1450</v>
      </c>
      <c r="D2423" s="437" t="s">
        <v>22</v>
      </c>
      <c r="E2423" s="145"/>
      <c r="F2423" s="522"/>
      <c r="G2423" s="147"/>
      <c r="H2423" s="146"/>
      <c r="I2423" s="476"/>
      <c r="J2423" s="144"/>
      <c r="K2423" s="457"/>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9" t="s">
        <v>1502</v>
      </c>
      <c r="AR2423" s="96"/>
      <c r="AS2423" s="631"/>
      <c r="AT2423" s="632"/>
      <c r="AU2423" s="632"/>
      <c r="AV2423" s="632"/>
      <c r="AW2423" s="632"/>
      <c r="AX2423" s="8"/>
    </row>
    <row r="2424" spans="1:50" ht="14.1" hidden="1" customHeight="1" x14ac:dyDescent="0.35">
      <c r="A2424" s="193" t="s">
        <v>1291</v>
      </c>
      <c r="B2424" s="193" t="s">
        <v>1248</v>
      </c>
      <c r="C2424" s="193" t="s">
        <v>1450</v>
      </c>
      <c r="D2424" s="194" t="s">
        <v>4</v>
      </c>
      <c r="E2424" s="195">
        <v>120</v>
      </c>
      <c r="F2424" s="526">
        <v>2</v>
      </c>
      <c r="G2424" s="132">
        <v>0</v>
      </c>
      <c r="H2424" s="195">
        <v>0</v>
      </c>
      <c r="I2424" s="196" t="s">
        <v>1390</v>
      </c>
      <c r="J2424" s="196" t="s">
        <v>802</v>
      </c>
      <c r="K2424" s="460"/>
      <c r="L2424" s="197" t="s">
        <v>1356</v>
      </c>
      <c r="M2424" s="198" t="s">
        <v>59</v>
      </c>
      <c r="N2424" s="192"/>
      <c r="O2424" s="192"/>
      <c r="P2424" s="161"/>
      <c r="Q2424" s="192"/>
      <c r="R2424" s="192"/>
      <c r="S2424" s="192"/>
      <c r="T2424" s="152">
        <v>0</v>
      </c>
      <c r="U2424" s="255"/>
      <c r="V2424" s="255"/>
      <c r="W2424" s="255"/>
      <c r="X2424" s="255"/>
      <c r="Y2424" s="255"/>
      <c r="Z2424" s="199"/>
      <c r="AA2424" s="255"/>
      <c r="AB2424" s="255"/>
      <c r="AC2424" s="255"/>
      <c r="AD2424" s="255">
        <v>0</v>
      </c>
      <c r="AE2424" s="184">
        <v>0</v>
      </c>
      <c r="AF2424" s="255">
        <v>0</v>
      </c>
      <c r="AG2424" s="255">
        <v>0</v>
      </c>
      <c r="AH2424" s="255">
        <v>0</v>
      </c>
      <c r="AI2424" s="255">
        <v>0</v>
      </c>
      <c r="AJ2424" s="199"/>
      <c r="AK2424" s="255">
        <v>0</v>
      </c>
      <c r="AL2424" s="255">
        <v>0</v>
      </c>
      <c r="AM2424" s="255">
        <v>0</v>
      </c>
      <c r="AN2424" s="255">
        <v>0</v>
      </c>
      <c r="AO2424" s="255">
        <v>0</v>
      </c>
      <c r="AP2424" s="184">
        <v>0</v>
      </c>
      <c r="AQ2424" s="185">
        <v>0</v>
      </c>
      <c r="AR2424" s="95">
        <v>1</v>
      </c>
      <c r="AS2424" s="631"/>
      <c r="AT2424" s="632"/>
      <c r="AU2424" s="632"/>
      <c r="AV2424" s="632"/>
      <c r="AW2424" s="632"/>
      <c r="AX2424" s="8"/>
    </row>
    <row r="2425" spans="1:50" ht="14.1" hidden="1" customHeight="1" x14ac:dyDescent="0.35">
      <c r="A2425" s="437" t="s">
        <v>1291</v>
      </c>
      <c r="B2425" s="437" t="s">
        <v>1248</v>
      </c>
      <c r="C2425" s="437" t="s">
        <v>1450</v>
      </c>
      <c r="D2425" s="437" t="s">
        <v>4</v>
      </c>
      <c r="E2425" s="145"/>
      <c r="F2425" s="522"/>
      <c r="G2425" s="147"/>
      <c r="H2425" s="146"/>
      <c r="I2425" s="476"/>
      <c r="J2425" s="144"/>
      <c r="K2425" s="457"/>
      <c r="L2425" s="145" t="s">
        <v>802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8"/>
      <c r="AR2425" s="96"/>
      <c r="AS2425" s="631"/>
      <c r="AT2425" s="632"/>
      <c r="AU2425" s="632"/>
      <c r="AV2425" s="632"/>
      <c r="AW2425" s="632"/>
      <c r="AX2425" s="8"/>
    </row>
    <row r="2426" spans="1:50" ht="14.1" hidden="1" customHeight="1" x14ac:dyDescent="0.35">
      <c r="A2426" s="437" t="s">
        <v>1291</v>
      </c>
      <c r="B2426" s="437" t="s">
        <v>1248</v>
      </c>
      <c r="C2426" s="437" t="s">
        <v>1450</v>
      </c>
      <c r="D2426" s="437" t="s">
        <v>4</v>
      </c>
      <c r="E2426" s="145"/>
      <c r="F2426" s="522"/>
      <c r="G2426" s="147"/>
      <c r="H2426" s="146"/>
      <c r="I2426" s="476"/>
      <c r="J2426" s="144"/>
      <c r="K2426" s="457"/>
      <c r="L2426" s="154" t="s">
        <v>1356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9" t="s">
        <v>1502</v>
      </c>
      <c r="AR2426" s="96"/>
      <c r="AS2426" s="631"/>
      <c r="AT2426" s="632"/>
      <c r="AU2426" s="632"/>
      <c r="AV2426" s="632"/>
      <c r="AW2426" s="632"/>
      <c r="AX2426" s="8"/>
    </row>
    <row r="2427" spans="1:50" ht="14.1" hidden="1" customHeight="1" x14ac:dyDescent="0.35">
      <c r="A2427" s="129" t="s">
        <v>1291</v>
      </c>
      <c r="B2427" s="129" t="s">
        <v>1248</v>
      </c>
      <c r="C2427" s="129" t="s">
        <v>1450</v>
      </c>
      <c r="D2427" s="130" t="s">
        <v>6</v>
      </c>
      <c r="E2427" s="131">
        <v>64</v>
      </c>
      <c r="F2427" s="523">
        <v>1.0666666666666667</v>
      </c>
      <c r="G2427" s="132">
        <v>0</v>
      </c>
      <c r="H2427" s="131">
        <v>0</v>
      </c>
      <c r="I2427" s="133" t="s">
        <v>1148</v>
      </c>
      <c r="J2427" s="133" t="s">
        <v>1523</v>
      </c>
      <c r="K2427" s="455" t="s">
        <v>800</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c r="AE2427" s="152">
        <v>0</v>
      </c>
      <c r="AF2427" s="160"/>
      <c r="AG2427" s="160"/>
      <c r="AH2427" s="160"/>
      <c r="AI2427" s="160"/>
      <c r="AJ2427" s="151"/>
      <c r="AK2427" s="160"/>
      <c r="AL2427" s="160"/>
      <c r="AM2427" s="160"/>
      <c r="AN2427" s="160"/>
      <c r="AO2427" s="160"/>
      <c r="AP2427" s="152">
        <v>0</v>
      </c>
      <c r="AQ2427" s="185">
        <v>0</v>
      </c>
      <c r="AR2427" s="95">
        <v>1</v>
      </c>
      <c r="AS2427" s="631">
        <v>30</v>
      </c>
      <c r="AT2427" s="632">
        <v>20</v>
      </c>
      <c r="AU2427" s="632"/>
      <c r="AV2427" s="632"/>
      <c r="AW2427" s="632"/>
      <c r="AX2427" s="8"/>
    </row>
    <row r="2428" spans="1:50" ht="14.1" hidden="1" customHeight="1" x14ac:dyDescent="0.35">
      <c r="A2428" s="439" t="s">
        <v>1291</v>
      </c>
      <c r="B2428" s="439" t="s">
        <v>1248</v>
      </c>
      <c r="C2428" s="439" t="s">
        <v>1450</v>
      </c>
      <c r="D2428" s="439" t="s">
        <v>6</v>
      </c>
      <c r="E2428" s="201"/>
      <c r="F2428" s="527"/>
      <c r="G2428" s="203"/>
      <c r="H2428" s="202"/>
      <c r="I2428" s="478"/>
      <c r="J2428" s="200"/>
      <c r="K2428" s="461"/>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9" t="s">
        <v>1502</v>
      </c>
      <c r="AR2428" s="96"/>
      <c r="AS2428" s="631"/>
      <c r="AT2428" s="632"/>
      <c r="AU2428" s="632"/>
      <c r="AV2428" s="632"/>
      <c r="AW2428" s="632"/>
      <c r="AX2428" s="8"/>
    </row>
    <row r="2429" spans="1:50" ht="14.1" hidden="1" customHeight="1" x14ac:dyDescent="0.35">
      <c r="A2429" s="437" t="s">
        <v>1291</v>
      </c>
      <c r="B2429" s="437" t="s">
        <v>1248</v>
      </c>
      <c r="C2429" s="437" t="s">
        <v>1450</v>
      </c>
      <c r="D2429" s="437" t="s">
        <v>6</v>
      </c>
      <c r="E2429" s="145"/>
      <c r="F2429" s="522"/>
      <c r="G2429" s="147"/>
      <c r="H2429" s="146"/>
      <c r="I2429" s="476"/>
      <c r="J2429" s="144"/>
      <c r="K2429" s="457"/>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9" t="s">
        <v>1502</v>
      </c>
      <c r="AR2429" s="96"/>
      <c r="AS2429" s="631"/>
      <c r="AT2429" s="632"/>
      <c r="AU2429" s="632"/>
      <c r="AV2429" s="632"/>
      <c r="AW2429" s="632"/>
      <c r="AX2429" s="8"/>
    </row>
    <row r="2430" spans="1:50" ht="14.1" hidden="1" customHeight="1" x14ac:dyDescent="0.35">
      <c r="A2430" s="129" t="s">
        <v>1291</v>
      </c>
      <c r="B2430" s="129" t="s">
        <v>1369</v>
      </c>
      <c r="C2430" s="129" t="s">
        <v>1450</v>
      </c>
      <c r="D2430" s="130" t="s">
        <v>6</v>
      </c>
      <c r="E2430" s="131">
        <v>60</v>
      </c>
      <c r="F2430" s="523">
        <v>1</v>
      </c>
      <c r="G2430" s="132">
        <v>0</v>
      </c>
      <c r="H2430" s="131">
        <v>0</v>
      </c>
      <c r="I2430" s="133" t="s">
        <v>1148</v>
      </c>
      <c r="J2430" s="133" t="s">
        <v>1523</v>
      </c>
      <c r="K2430" s="455" t="s">
        <v>801</v>
      </c>
      <c r="L2430" s="157"/>
      <c r="M2430" s="158" t="s">
        <v>59</v>
      </c>
      <c r="N2430" s="160"/>
      <c r="O2430" s="160"/>
      <c r="P2430" s="161"/>
      <c r="Q2430" s="160"/>
      <c r="R2430" s="160"/>
      <c r="S2430" s="160"/>
      <c r="T2430" s="152">
        <v>0</v>
      </c>
      <c r="U2430" s="160"/>
      <c r="V2430" s="160">
        <v>0</v>
      </c>
      <c r="W2430" s="160">
        <v>0</v>
      </c>
      <c r="X2430" s="160">
        <v>0</v>
      </c>
      <c r="Y2430" s="160">
        <v>0</v>
      </c>
      <c r="Z2430" s="161"/>
      <c r="AA2430" s="160">
        <v>0</v>
      </c>
      <c r="AB2430" s="160">
        <v>0</v>
      </c>
      <c r="AC2430" s="160">
        <v>0</v>
      </c>
      <c r="AD2430" s="160">
        <v>0</v>
      </c>
      <c r="AE2430" s="152">
        <v>0</v>
      </c>
      <c r="AF2430" s="160">
        <v>0</v>
      </c>
      <c r="AG2430" s="160"/>
      <c r="AH2430" s="160"/>
      <c r="AI2430" s="160"/>
      <c r="AJ2430" s="151"/>
      <c r="AK2430" s="160"/>
      <c r="AL2430" s="160"/>
      <c r="AM2430" s="160"/>
      <c r="AN2430" s="160"/>
      <c r="AO2430" s="160"/>
      <c r="AP2430" s="152">
        <v>0</v>
      </c>
      <c r="AQ2430" s="185">
        <v>0</v>
      </c>
      <c r="AR2430" s="95">
        <v>1</v>
      </c>
      <c r="AS2430" s="631">
        <v>30</v>
      </c>
      <c r="AT2430" s="632">
        <v>20</v>
      </c>
      <c r="AU2430" s="632"/>
      <c r="AV2430" s="632"/>
      <c r="AW2430" s="632"/>
      <c r="AX2430" s="8"/>
    </row>
    <row r="2431" spans="1:50" ht="14.1" hidden="1" customHeight="1" x14ac:dyDescent="0.35">
      <c r="A2431" s="439" t="s">
        <v>1291</v>
      </c>
      <c r="B2431" s="439" t="s">
        <v>1369</v>
      </c>
      <c r="C2431" s="439" t="s">
        <v>1450</v>
      </c>
      <c r="D2431" s="439" t="s">
        <v>6</v>
      </c>
      <c r="E2431" s="201"/>
      <c r="F2431" s="527"/>
      <c r="G2431" s="203"/>
      <c r="H2431" s="202"/>
      <c r="I2431" s="478"/>
      <c r="J2431" s="200"/>
      <c r="K2431" s="461"/>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9" t="s">
        <v>1502</v>
      </c>
      <c r="AR2431" s="96"/>
      <c r="AS2431" s="631"/>
      <c r="AT2431" s="632"/>
      <c r="AU2431" s="632"/>
      <c r="AV2431" s="632"/>
      <c r="AW2431" s="632"/>
      <c r="AX2431" s="8"/>
    </row>
    <row r="2432" spans="1:50" ht="14.1" hidden="1" customHeight="1" x14ac:dyDescent="0.35">
      <c r="A2432" s="437" t="s">
        <v>1291</v>
      </c>
      <c r="B2432" s="437" t="s">
        <v>1369</v>
      </c>
      <c r="C2432" s="437" t="s">
        <v>1450</v>
      </c>
      <c r="D2432" s="437" t="s">
        <v>6</v>
      </c>
      <c r="E2432" s="145"/>
      <c r="F2432" s="522"/>
      <c r="G2432" s="147"/>
      <c r="H2432" s="146"/>
      <c r="I2432" s="476"/>
      <c r="J2432" s="144"/>
      <c r="K2432" s="457"/>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9" t="s">
        <v>1502</v>
      </c>
      <c r="AR2432" s="96"/>
      <c r="AS2432" s="631"/>
      <c r="AT2432" s="632"/>
      <c r="AU2432" s="632"/>
      <c r="AV2432" s="632"/>
      <c r="AW2432" s="632"/>
      <c r="AX2432" s="8"/>
    </row>
    <row r="2433" spans="1:50" ht="14.1" hidden="1" customHeight="1" x14ac:dyDescent="0.35">
      <c r="A2433" s="129" t="s">
        <v>1291</v>
      </c>
      <c r="B2433" s="129" t="s">
        <v>1370</v>
      </c>
      <c r="C2433" s="129" t="s">
        <v>1450</v>
      </c>
      <c r="D2433" s="130" t="s">
        <v>6</v>
      </c>
      <c r="E2433" s="131">
        <v>90</v>
      </c>
      <c r="F2433" s="523">
        <v>1.5</v>
      </c>
      <c r="G2433" s="132">
        <v>0</v>
      </c>
      <c r="H2433" s="131">
        <v>0</v>
      </c>
      <c r="I2433" s="133" t="s">
        <v>1148</v>
      </c>
      <c r="J2433" s="133" t="s">
        <v>1523</v>
      </c>
      <c r="K2433" s="455" t="s">
        <v>801</v>
      </c>
      <c r="L2433" s="157"/>
      <c r="M2433" s="158" t="s">
        <v>59</v>
      </c>
      <c r="N2433" s="160"/>
      <c r="O2433" s="160"/>
      <c r="P2433" s="161"/>
      <c r="Q2433" s="160"/>
      <c r="R2433" s="160"/>
      <c r="S2433" s="160"/>
      <c r="T2433" s="152">
        <v>0</v>
      </c>
      <c r="U2433" s="160"/>
      <c r="V2433" s="160"/>
      <c r="W2433" s="160"/>
      <c r="X2433" s="160"/>
      <c r="Y2433" s="160"/>
      <c r="Z2433" s="161"/>
      <c r="AA2433" s="160">
        <v>0</v>
      </c>
      <c r="AB2433" s="160">
        <v>0</v>
      </c>
      <c r="AC2433" s="160">
        <v>0</v>
      </c>
      <c r="AD2433" s="160">
        <v>0</v>
      </c>
      <c r="AE2433" s="152">
        <v>0</v>
      </c>
      <c r="AF2433" s="160">
        <v>0</v>
      </c>
      <c r="AG2433" s="160">
        <v>0</v>
      </c>
      <c r="AH2433" s="160">
        <v>0</v>
      </c>
      <c r="AI2433" s="160"/>
      <c r="AJ2433" s="151"/>
      <c r="AK2433" s="160"/>
      <c r="AL2433" s="160"/>
      <c r="AM2433" s="160"/>
      <c r="AN2433" s="160"/>
      <c r="AO2433" s="160"/>
      <c r="AP2433" s="152">
        <v>0</v>
      </c>
      <c r="AQ2433" s="185">
        <v>0</v>
      </c>
      <c r="AR2433" s="95">
        <v>1</v>
      </c>
      <c r="AS2433" s="631">
        <v>30</v>
      </c>
      <c r="AT2433" s="632">
        <v>20</v>
      </c>
      <c r="AU2433" s="632"/>
      <c r="AV2433" s="632"/>
      <c r="AW2433" s="632"/>
      <c r="AX2433" s="8"/>
    </row>
    <row r="2434" spans="1:50" ht="14.1" hidden="1" customHeight="1" x14ac:dyDescent="0.35">
      <c r="A2434" s="437" t="s">
        <v>1291</v>
      </c>
      <c r="B2434" s="437" t="s">
        <v>1370</v>
      </c>
      <c r="C2434" s="437" t="s">
        <v>1450</v>
      </c>
      <c r="D2434" s="437" t="s">
        <v>6</v>
      </c>
      <c r="E2434" s="145"/>
      <c r="F2434" s="522"/>
      <c r="G2434" s="147"/>
      <c r="H2434" s="146"/>
      <c r="I2434" s="476"/>
      <c r="J2434" s="144"/>
      <c r="K2434" s="457"/>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9" t="s">
        <v>1502</v>
      </c>
      <c r="AR2434" s="96"/>
      <c r="AS2434" s="631"/>
      <c r="AT2434" s="632"/>
      <c r="AU2434" s="632"/>
      <c r="AV2434" s="632"/>
      <c r="AW2434" s="632"/>
      <c r="AX2434" s="8"/>
    </row>
    <row r="2435" spans="1:50" ht="14.1" hidden="1" customHeight="1" thickBot="1" x14ac:dyDescent="0.4">
      <c r="A2435" s="438" t="s">
        <v>1291</v>
      </c>
      <c r="B2435" s="438" t="s">
        <v>1370</v>
      </c>
      <c r="C2435" s="438" t="s">
        <v>1450</v>
      </c>
      <c r="D2435" s="438" t="s">
        <v>6</v>
      </c>
      <c r="E2435" s="166"/>
      <c r="F2435" s="524"/>
      <c r="G2435" s="168"/>
      <c r="H2435" s="167"/>
      <c r="I2435" s="477"/>
      <c r="J2435" s="165"/>
      <c r="K2435" s="458"/>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9" t="s">
        <v>1502</v>
      </c>
      <c r="AR2435" s="96"/>
      <c r="AS2435" s="631"/>
      <c r="AT2435" s="632"/>
      <c r="AU2435" s="632"/>
      <c r="AV2435" s="632"/>
      <c r="AW2435" s="632"/>
      <c r="AX2435" s="8"/>
    </row>
    <row r="2436" spans="1:50" ht="14.1" hidden="1" customHeight="1" thickTop="1" x14ac:dyDescent="0.35">
      <c r="A2436" s="175" t="s">
        <v>1291</v>
      </c>
      <c r="B2436" s="175" t="s">
        <v>1251</v>
      </c>
      <c r="C2436" s="175" t="s">
        <v>1252</v>
      </c>
      <c r="D2436" s="175" t="s">
        <v>22</v>
      </c>
      <c r="E2436" s="176">
        <v>160</v>
      </c>
      <c r="F2436" s="521">
        <v>2.6666666666666665</v>
      </c>
      <c r="G2436" s="177">
        <v>0</v>
      </c>
      <c r="H2436" s="178">
        <v>0</v>
      </c>
      <c r="I2436" s="175" t="s">
        <v>164</v>
      </c>
      <c r="J2436" s="179" t="s">
        <v>1511</v>
      </c>
      <c r="K2436" s="456"/>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1"/>
      <c r="AT2436" s="632"/>
      <c r="AU2436" s="632">
        <v>2</v>
      </c>
      <c r="AV2436" s="632" t="s">
        <v>803</v>
      </c>
      <c r="AW2436" s="632"/>
      <c r="AX2436" s="8"/>
    </row>
    <row r="2437" spans="1:50" ht="14.1" hidden="1" customHeight="1" x14ac:dyDescent="0.35">
      <c r="A2437" s="437" t="s">
        <v>1291</v>
      </c>
      <c r="B2437" s="437" t="s">
        <v>1251</v>
      </c>
      <c r="C2437" s="437" t="s">
        <v>1252</v>
      </c>
      <c r="D2437" s="437" t="s">
        <v>22</v>
      </c>
      <c r="E2437" s="145"/>
      <c r="F2437" s="522"/>
      <c r="G2437" s="147"/>
      <c r="H2437" s="146"/>
      <c r="I2437" s="476"/>
      <c r="J2437" s="144"/>
      <c r="K2437" s="457"/>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8"/>
      <c r="AR2437" s="96"/>
      <c r="AS2437" s="631"/>
      <c r="AT2437" s="632"/>
      <c r="AU2437" s="632"/>
      <c r="AV2437" s="632"/>
      <c r="AW2437" s="632"/>
      <c r="AX2437" s="8"/>
    </row>
    <row r="2438" spans="1:50" ht="14.1" hidden="1" customHeight="1" thickBot="1" x14ac:dyDescent="0.4">
      <c r="A2438" s="437" t="s">
        <v>1291</v>
      </c>
      <c r="B2438" s="437" t="s">
        <v>1251</v>
      </c>
      <c r="C2438" s="437" t="s">
        <v>1252</v>
      </c>
      <c r="D2438" s="437" t="s">
        <v>22</v>
      </c>
      <c r="E2438" s="145"/>
      <c r="F2438" s="522"/>
      <c r="G2438" s="147"/>
      <c r="H2438" s="146"/>
      <c r="I2438" s="476"/>
      <c r="J2438" s="144"/>
      <c r="K2438" s="457"/>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9" t="s">
        <v>1502</v>
      </c>
      <c r="AR2438" s="96"/>
      <c r="AS2438" s="631"/>
      <c r="AT2438" s="632"/>
      <c r="AU2438" s="632"/>
      <c r="AV2438" s="632"/>
      <c r="AW2438" s="632"/>
      <c r="AX2438" s="8"/>
    </row>
    <row r="2439" spans="1:50" ht="14.1" hidden="1" customHeight="1" thickTop="1" x14ac:dyDescent="0.35">
      <c r="A2439" s="193" t="s">
        <v>1291</v>
      </c>
      <c r="B2439" s="193" t="s">
        <v>1251</v>
      </c>
      <c r="C2439" s="193" t="s">
        <v>1252</v>
      </c>
      <c r="D2439" s="194" t="s">
        <v>4</v>
      </c>
      <c r="E2439" s="195">
        <v>50</v>
      </c>
      <c r="F2439" s="526">
        <v>0.83333333333333337</v>
      </c>
      <c r="G2439" s="132">
        <v>0</v>
      </c>
      <c r="H2439" s="195">
        <v>0</v>
      </c>
      <c r="I2439" s="196" t="s">
        <v>1378</v>
      </c>
      <c r="J2439" s="196" t="s">
        <v>802</v>
      </c>
      <c r="K2439" s="460"/>
      <c r="L2439" s="197" t="s">
        <v>1355</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1"/>
      <c r="AT2439" s="632"/>
      <c r="AU2439" s="632"/>
      <c r="AV2439" s="632"/>
      <c r="AW2439" s="632"/>
      <c r="AX2439" s="8"/>
    </row>
    <row r="2440" spans="1:50" ht="14.1" hidden="1" customHeight="1" x14ac:dyDescent="0.35">
      <c r="A2440" s="437" t="s">
        <v>1291</v>
      </c>
      <c r="B2440" s="437" t="s">
        <v>1251</v>
      </c>
      <c r="C2440" s="437" t="s">
        <v>1252</v>
      </c>
      <c r="D2440" s="437" t="s">
        <v>4</v>
      </c>
      <c r="E2440" s="145"/>
      <c r="F2440" s="522"/>
      <c r="G2440" s="147"/>
      <c r="H2440" s="146"/>
      <c r="I2440" s="476"/>
      <c r="J2440" s="144"/>
      <c r="K2440" s="457"/>
      <c r="L2440" s="145" t="s">
        <v>802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8"/>
      <c r="AR2440" s="96"/>
      <c r="AS2440" s="631"/>
      <c r="AT2440" s="632"/>
      <c r="AU2440" s="632"/>
      <c r="AV2440" s="632"/>
      <c r="AW2440" s="632"/>
      <c r="AX2440" s="8"/>
    </row>
    <row r="2441" spans="1:50" ht="14.1" hidden="1" customHeight="1" x14ac:dyDescent="0.35">
      <c r="A2441" s="437" t="s">
        <v>1291</v>
      </c>
      <c r="B2441" s="437" t="s">
        <v>1251</v>
      </c>
      <c r="C2441" s="437" t="s">
        <v>1252</v>
      </c>
      <c r="D2441" s="437" t="s">
        <v>4</v>
      </c>
      <c r="E2441" s="145"/>
      <c r="F2441" s="522"/>
      <c r="G2441" s="147"/>
      <c r="H2441" s="146"/>
      <c r="I2441" s="476"/>
      <c r="J2441" s="144"/>
      <c r="K2441" s="457"/>
      <c r="L2441" s="154" t="s">
        <v>1355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9" t="s">
        <v>1502</v>
      </c>
      <c r="AR2441" s="96"/>
      <c r="AS2441" s="631"/>
      <c r="AT2441" s="632"/>
      <c r="AU2441" s="632"/>
      <c r="AV2441" s="632"/>
      <c r="AW2441" s="632"/>
      <c r="AX2441" s="8"/>
    </row>
    <row r="2442" spans="1:50" ht="14.1" hidden="1" customHeight="1" x14ac:dyDescent="0.35">
      <c r="A2442" s="129" t="s">
        <v>1291</v>
      </c>
      <c r="B2442" s="129" t="s">
        <v>1251</v>
      </c>
      <c r="C2442" s="129" t="s">
        <v>1252</v>
      </c>
      <c r="D2442" s="130" t="s">
        <v>6</v>
      </c>
      <c r="E2442" s="131">
        <v>45</v>
      </c>
      <c r="F2442" s="523">
        <v>0.75</v>
      </c>
      <c r="G2442" s="132">
        <v>0</v>
      </c>
      <c r="H2442" s="131">
        <v>0</v>
      </c>
      <c r="I2442" s="133" t="s">
        <v>307</v>
      </c>
      <c r="J2442" s="133" t="s">
        <v>1595</v>
      </c>
      <c r="K2442" s="455" t="s">
        <v>801</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1">
        <v>30</v>
      </c>
      <c r="AT2442" s="632">
        <v>20</v>
      </c>
      <c r="AU2442" s="632"/>
      <c r="AV2442" s="632"/>
      <c r="AW2442" s="632"/>
      <c r="AX2442" s="8"/>
    </row>
    <row r="2443" spans="1:50" ht="14.1" hidden="1" customHeight="1" x14ac:dyDescent="0.35">
      <c r="A2443" s="439" t="s">
        <v>1291</v>
      </c>
      <c r="B2443" s="439" t="s">
        <v>1251</v>
      </c>
      <c r="C2443" s="439" t="s">
        <v>1252</v>
      </c>
      <c r="D2443" s="439" t="s">
        <v>6</v>
      </c>
      <c r="E2443" s="201"/>
      <c r="F2443" s="527"/>
      <c r="G2443" s="203"/>
      <c r="H2443" s="202"/>
      <c r="I2443" s="478"/>
      <c r="J2443" s="200"/>
      <c r="K2443" s="461"/>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9" t="s">
        <v>1502</v>
      </c>
      <c r="AR2443" s="96"/>
      <c r="AS2443" s="631"/>
      <c r="AT2443" s="632"/>
      <c r="AU2443" s="632"/>
      <c r="AV2443" s="632"/>
      <c r="AW2443" s="632"/>
      <c r="AX2443" s="8"/>
    </row>
    <row r="2444" spans="1:50" ht="14.1" hidden="1" customHeight="1" x14ac:dyDescent="0.35">
      <c r="A2444" s="437" t="s">
        <v>1291</v>
      </c>
      <c r="B2444" s="437" t="s">
        <v>1251</v>
      </c>
      <c r="C2444" s="437" t="s">
        <v>1252</v>
      </c>
      <c r="D2444" s="437" t="s">
        <v>6</v>
      </c>
      <c r="E2444" s="145"/>
      <c r="F2444" s="522"/>
      <c r="G2444" s="147"/>
      <c r="H2444" s="146"/>
      <c r="I2444" s="476"/>
      <c r="J2444" s="144"/>
      <c r="K2444" s="457"/>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9" t="s">
        <v>1502</v>
      </c>
      <c r="AR2444" s="96"/>
      <c r="AS2444" s="631"/>
      <c r="AT2444" s="632"/>
      <c r="AU2444" s="632"/>
      <c r="AV2444" s="632"/>
      <c r="AW2444" s="632"/>
      <c r="AX2444" s="8"/>
    </row>
    <row r="2445" spans="1:50" ht="14.1" hidden="1" customHeight="1" x14ac:dyDescent="0.35">
      <c r="A2445" s="129" t="s">
        <v>1291</v>
      </c>
      <c r="B2445" s="129" t="s">
        <v>1287</v>
      </c>
      <c r="C2445" s="129" t="s">
        <v>1252</v>
      </c>
      <c r="D2445" s="130" t="s">
        <v>6</v>
      </c>
      <c r="E2445" s="131">
        <v>76</v>
      </c>
      <c r="F2445" s="523">
        <v>1.2666666666666666</v>
      </c>
      <c r="G2445" s="132">
        <v>0</v>
      </c>
      <c r="H2445" s="131">
        <v>0</v>
      </c>
      <c r="I2445" s="555" t="s">
        <v>1395</v>
      </c>
      <c r="J2445" s="133" t="s">
        <v>1517</v>
      </c>
      <c r="K2445" s="455" t="s">
        <v>800</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1">
        <v>30</v>
      </c>
      <c r="AT2445" s="632">
        <v>20</v>
      </c>
      <c r="AU2445" s="632"/>
      <c r="AV2445" s="632"/>
      <c r="AW2445" s="632"/>
      <c r="AX2445" s="8"/>
    </row>
    <row r="2446" spans="1:50" ht="14.1" hidden="1" customHeight="1" x14ac:dyDescent="0.35">
      <c r="A2446" s="439" t="s">
        <v>1291</v>
      </c>
      <c r="B2446" s="439" t="s">
        <v>1287</v>
      </c>
      <c r="C2446" s="439" t="s">
        <v>1252</v>
      </c>
      <c r="D2446" s="439" t="s">
        <v>6</v>
      </c>
      <c r="E2446" s="201"/>
      <c r="F2446" s="527"/>
      <c r="G2446" s="203"/>
      <c r="H2446" s="202"/>
      <c r="I2446" s="478"/>
      <c r="J2446" s="200"/>
      <c r="K2446" s="461"/>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9" t="s">
        <v>1502</v>
      </c>
      <c r="AR2446" s="96"/>
      <c r="AS2446" s="631"/>
      <c r="AT2446" s="632"/>
      <c r="AU2446" s="632"/>
      <c r="AV2446" s="632"/>
      <c r="AW2446" s="632"/>
      <c r="AX2446" s="8"/>
    </row>
    <row r="2447" spans="1:50" ht="13.5" hidden="1" customHeight="1" x14ac:dyDescent="0.35">
      <c r="A2447" s="437" t="s">
        <v>1291</v>
      </c>
      <c r="B2447" s="437" t="s">
        <v>1287</v>
      </c>
      <c r="C2447" s="437" t="s">
        <v>1252</v>
      </c>
      <c r="D2447" s="437" t="s">
        <v>6</v>
      </c>
      <c r="E2447" s="145"/>
      <c r="F2447" s="522"/>
      <c r="G2447" s="147"/>
      <c r="H2447" s="146"/>
      <c r="I2447" s="476"/>
      <c r="J2447" s="144"/>
      <c r="K2447" s="457"/>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9" t="s">
        <v>1502</v>
      </c>
      <c r="AR2447" s="96"/>
      <c r="AS2447" s="631"/>
      <c r="AT2447" s="632"/>
      <c r="AU2447" s="632"/>
      <c r="AV2447" s="632"/>
      <c r="AW2447" s="632"/>
      <c r="AX2447" s="8"/>
    </row>
    <row r="2448" spans="1:50" ht="14.1" hidden="1" customHeight="1" x14ac:dyDescent="0.35">
      <c r="A2448" s="129" t="s">
        <v>1291</v>
      </c>
      <c r="B2448" s="129" t="s">
        <v>1288</v>
      </c>
      <c r="C2448" s="129" t="s">
        <v>1252</v>
      </c>
      <c r="D2448" s="130" t="s">
        <v>6</v>
      </c>
      <c r="E2448" s="131">
        <v>20</v>
      </c>
      <c r="F2448" s="523">
        <v>0.33333333333333331</v>
      </c>
      <c r="G2448" s="132">
        <v>0</v>
      </c>
      <c r="H2448" s="131">
        <v>0</v>
      </c>
      <c r="I2448" s="133" t="s">
        <v>307</v>
      </c>
      <c r="J2448" s="133" t="s">
        <v>1595</v>
      </c>
      <c r="K2448" s="455" t="s">
        <v>800</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1">
        <v>30</v>
      </c>
      <c r="AT2448" s="632">
        <v>20</v>
      </c>
      <c r="AU2448" s="632"/>
      <c r="AV2448" s="632"/>
      <c r="AW2448" s="632"/>
      <c r="AX2448" s="8"/>
    </row>
    <row r="2449" spans="1:50" ht="14.1" hidden="1" customHeight="1" x14ac:dyDescent="0.35">
      <c r="A2449" s="439" t="s">
        <v>1291</v>
      </c>
      <c r="B2449" s="439" t="s">
        <v>1288</v>
      </c>
      <c r="C2449" s="439" t="s">
        <v>1252</v>
      </c>
      <c r="D2449" s="439" t="s">
        <v>6</v>
      </c>
      <c r="E2449" s="201"/>
      <c r="F2449" s="527"/>
      <c r="G2449" s="203"/>
      <c r="H2449" s="202"/>
      <c r="I2449" s="478"/>
      <c r="J2449" s="200"/>
      <c r="K2449" s="461"/>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9" t="s">
        <v>1502</v>
      </c>
      <c r="AR2449" s="96"/>
      <c r="AS2449" s="631"/>
      <c r="AT2449" s="632"/>
      <c r="AU2449" s="632"/>
      <c r="AV2449" s="632"/>
      <c r="AW2449" s="632"/>
      <c r="AX2449" s="8"/>
    </row>
    <row r="2450" spans="1:50" ht="13.5" hidden="1" customHeight="1" x14ac:dyDescent="0.35">
      <c r="A2450" s="437" t="s">
        <v>1291</v>
      </c>
      <c r="B2450" s="437" t="s">
        <v>1288</v>
      </c>
      <c r="C2450" s="437" t="s">
        <v>1252</v>
      </c>
      <c r="D2450" s="437" t="s">
        <v>6</v>
      </c>
      <c r="E2450" s="145"/>
      <c r="F2450" s="522"/>
      <c r="G2450" s="147"/>
      <c r="H2450" s="146"/>
      <c r="I2450" s="476"/>
      <c r="J2450" s="144"/>
      <c r="K2450" s="457"/>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9" t="s">
        <v>1502</v>
      </c>
      <c r="AR2450" s="96"/>
      <c r="AS2450" s="631"/>
      <c r="AT2450" s="632"/>
      <c r="AU2450" s="632"/>
      <c r="AV2450" s="632"/>
      <c r="AW2450" s="632"/>
      <c r="AX2450" s="8"/>
    </row>
    <row r="2451" spans="1:50" ht="14.1" hidden="1" customHeight="1" x14ac:dyDescent="0.35">
      <c r="A2451" s="129" t="s">
        <v>1291</v>
      </c>
      <c r="B2451" s="129" t="s">
        <v>1371</v>
      </c>
      <c r="C2451" s="129" t="s">
        <v>1252</v>
      </c>
      <c r="D2451" s="130" t="s">
        <v>6</v>
      </c>
      <c r="E2451" s="131">
        <v>50</v>
      </c>
      <c r="F2451" s="523">
        <v>0.83333333333333337</v>
      </c>
      <c r="G2451" s="132">
        <v>0</v>
      </c>
      <c r="H2451" s="131">
        <v>0</v>
      </c>
      <c r="I2451" s="133" t="s">
        <v>307</v>
      </c>
      <c r="J2451" s="133" t="s">
        <v>1595</v>
      </c>
      <c r="K2451" s="455" t="s">
        <v>801</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1">
        <v>30</v>
      </c>
      <c r="AT2451" s="632">
        <v>20</v>
      </c>
      <c r="AU2451" s="632"/>
      <c r="AV2451" s="632"/>
      <c r="AW2451" s="632"/>
      <c r="AX2451" s="8"/>
    </row>
    <row r="2452" spans="1:50" ht="14.1" hidden="1" customHeight="1" x14ac:dyDescent="0.35">
      <c r="A2452" s="437" t="s">
        <v>1291</v>
      </c>
      <c r="B2452" s="437" t="s">
        <v>1371</v>
      </c>
      <c r="C2452" s="437" t="s">
        <v>1252</v>
      </c>
      <c r="D2452" s="437" t="s">
        <v>6</v>
      </c>
      <c r="E2452" s="145"/>
      <c r="F2452" s="522"/>
      <c r="G2452" s="147"/>
      <c r="H2452" s="146"/>
      <c r="I2452" s="476"/>
      <c r="J2452" s="144"/>
      <c r="K2452" s="457"/>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9" t="s">
        <v>1502</v>
      </c>
      <c r="AR2452" s="96"/>
      <c r="AS2452" s="631"/>
      <c r="AT2452" s="632"/>
      <c r="AU2452" s="632"/>
      <c r="AV2452" s="632"/>
      <c r="AW2452" s="632"/>
      <c r="AX2452" s="8"/>
    </row>
    <row r="2453" spans="1:50" ht="14.1" hidden="1" customHeight="1" thickBot="1" x14ac:dyDescent="0.4">
      <c r="A2453" s="438" t="s">
        <v>1291</v>
      </c>
      <c r="B2453" s="438" t="s">
        <v>1371</v>
      </c>
      <c r="C2453" s="438" t="s">
        <v>1252</v>
      </c>
      <c r="D2453" s="438" t="s">
        <v>6</v>
      </c>
      <c r="E2453" s="166"/>
      <c r="F2453" s="524"/>
      <c r="G2453" s="168"/>
      <c r="H2453" s="167"/>
      <c r="I2453" s="477"/>
      <c r="J2453" s="165"/>
      <c r="K2453" s="458"/>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9" t="s">
        <v>1502</v>
      </c>
      <c r="AR2453" s="96"/>
      <c r="AS2453" s="631"/>
      <c r="AT2453" s="632"/>
      <c r="AU2453" s="632"/>
      <c r="AV2453" s="632"/>
      <c r="AW2453" s="632"/>
      <c r="AX2453" s="8"/>
    </row>
    <row r="2454" spans="1:50" ht="14.1" customHeight="1" thickTop="1" x14ac:dyDescent="0.35">
      <c r="A2454" s="175" t="s">
        <v>1291</v>
      </c>
      <c r="B2454" s="175" t="s">
        <v>1254</v>
      </c>
      <c r="C2454" s="175" t="s">
        <v>1278</v>
      </c>
      <c r="D2454" s="175" t="s">
        <v>22</v>
      </c>
      <c r="E2454" s="176">
        <v>160</v>
      </c>
      <c r="F2454" s="521">
        <v>2.6666666666666665</v>
      </c>
      <c r="G2454" s="177">
        <v>304</v>
      </c>
      <c r="H2454" s="178">
        <v>0</v>
      </c>
      <c r="I2454" s="175" t="s">
        <v>590</v>
      </c>
      <c r="J2454" s="179" t="s">
        <v>1511</v>
      </c>
      <c r="K2454" s="456"/>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v>160</v>
      </c>
      <c r="AL2454" s="234">
        <v>133.33333333333331</v>
      </c>
      <c r="AM2454" s="234">
        <v>11</v>
      </c>
      <c r="AN2454" s="234"/>
      <c r="AO2454" s="260"/>
      <c r="AP2454" s="143">
        <v>304</v>
      </c>
      <c r="AQ2454" s="185">
        <v>304</v>
      </c>
      <c r="AR2454" s="95">
        <v>1</v>
      </c>
      <c r="AS2454" s="631"/>
      <c r="AT2454" s="632"/>
      <c r="AU2454" s="632">
        <v>2</v>
      </c>
      <c r="AV2454" s="632" t="s">
        <v>803</v>
      </c>
      <c r="AW2454" s="632"/>
      <c r="AX2454" s="8"/>
    </row>
    <row r="2455" spans="1:50" ht="14.1" hidden="1" customHeight="1" x14ac:dyDescent="0.35">
      <c r="A2455" s="437" t="s">
        <v>1291</v>
      </c>
      <c r="B2455" s="437" t="s">
        <v>1254</v>
      </c>
      <c r="C2455" s="437" t="s">
        <v>1278</v>
      </c>
      <c r="D2455" s="437" t="s">
        <v>22</v>
      </c>
      <c r="E2455" s="145"/>
      <c r="F2455" s="522"/>
      <c r="G2455" s="147"/>
      <c r="H2455" s="146"/>
      <c r="I2455" s="476"/>
      <c r="J2455" s="144"/>
      <c r="K2455" s="457"/>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8"/>
      <c r="AR2455" s="96"/>
      <c r="AS2455" s="631"/>
      <c r="AT2455" s="632"/>
      <c r="AU2455" s="632"/>
      <c r="AV2455" s="632"/>
      <c r="AW2455" s="632"/>
      <c r="AX2455" s="8"/>
    </row>
    <row r="2456" spans="1:50" ht="14.1" customHeight="1" x14ac:dyDescent="0.35">
      <c r="A2456" s="437" t="s">
        <v>1291</v>
      </c>
      <c r="B2456" s="437" t="s">
        <v>1254</v>
      </c>
      <c r="C2456" s="437" t="s">
        <v>1278</v>
      </c>
      <c r="D2456" s="437" t="s">
        <v>22</v>
      </c>
      <c r="E2456" s="145"/>
      <c r="F2456" s="522"/>
      <c r="G2456" s="147"/>
      <c r="H2456" s="146"/>
      <c r="I2456" s="476"/>
      <c r="J2456" s="144"/>
      <c r="K2456" s="457"/>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1</v>
      </c>
      <c r="AL2456" s="150">
        <v>1</v>
      </c>
      <c r="AM2456" s="150">
        <v>1</v>
      </c>
      <c r="AN2456" s="150">
        <v>0</v>
      </c>
      <c r="AO2456" s="153">
        <v>0</v>
      </c>
      <c r="AP2456" s="152"/>
      <c r="AQ2456" s="449" t="s">
        <v>1508</v>
      </c>
      <c r="AR2456" s="96"/>
      <c r="AS2456" s="631"/>
      <c r="AT2456" s="632"/>
      <c r="AU2456" s="632"/>
      <c r="AV2456" s="632"/>
      <c r="AW2456" s="632"/>
      <c r="AX2456" s="8"/>
    </row>
    <row r="2457" spans="1:50" ht="14.1" customHeight="1" x14ac:dyDescent="0.35">
      <c r="A2457" s="193" t="s">
        <v>1291</v>
      </c>
      <c r="B2457" s="193" t="s">
        <v>1254</v>
      </c>
      <c r="C2457" s="193" t="s">
        <v>1278</v>
      </c>
      <c r="D2457" s="194" t="s">
        <v>4</v>
      </c>
      <c r="E2457" s="195">
        <v>50</v>
      </c>
      <c r="F2457" s="526">
        <v>0.83333333333333337</v>
      </c>
      <c r="G2457" s="132">
        <v>304</v>
      </c>
      <c r="H2457" s="195">
        <v>0</v>
      </c>
      <c r="I2457" s="196" t="s">
        <v>1378</v>
      </c>
      <c r="J2457" s="196" t="s">
        <v>802</v>
      </c>
      <c r="K2457" s="460"/>
      <c r="L2457" s="197" t="s">
        <v>1354</v>
      </c>
      <c r="M2457" s="198" t="s">
        <v>59</v>
      </c>
      <c r="N2457" s="192"/>
      <c r="O2457" s="192"/>
      <c r="P2457" s="199"/>
      <c r="Q2457" s="192"/>
      <c r="R2457" s="192"/>
      <c r="S2457" s="192"/>
      <c r="T2457" s="184">
        <v>0</v>
      </c>
      <c r="U2457" s="192" t="s">
        <v>1396</v>
      </c>
      <c r="V2457" s="192">
        <v>17</v>
      </c>
      <c r="W2457" s="192">
        <v>50</v>
      </c>
      <c r="X2457" s="192">
        <v>41.666666666666671</v>
      </c>
      <c r="Y2457" s="192">
        <v>50</v>
      </c>
      <c r="Z2457" s="199"/>
      <c r="AA2457" s="192">
        <v>50</v>
      </c>
      <c r="AB2457" s="192">
        <v>25</v>
      </c>
      <c r="AC2457" s="192">
        <v>50</v>
      </c>
      <c r="AD2457" s="192">
        <v>20</v>
      </c>
      <c r="AE2457" s="184">
        <v>304</v>
      </c>
      <c r="AF2457" s="192"/>
      <c r="AG2457" s="192"/>
      <c r="AH2457" s="192"/>
      <c r="AI2457" s="192"/>
      <c r="AJ2457" s="199"/>
      <c r="AK2457" s="192"/>
      <c r="AL2457" s="192"/>
      <c r="AM2457" s="192"/>
      <c r="AN2457" s="192"/>
      <c r="AO2457" s="192"/>
      <c r="AP2457" s="184">
        <v>0</v>
      </c>
      <c r="AQ2457" s="185">
        <v>304</v>
      </c>
      <c r="AR2457" s="95">
        <v>1</v>
      </c>
      <c r="AS2457" s="631"/>
      <c r="AT2457" s="632"/>
      <c r="AU2457" s="632"/>
      <c r="AV2457" s="632"/>
      <c r="AW2457" s="632"/>
      <c r="AX2457" s="8"/>
    </row>
    <row r="2458" spans="1:50" ht="14.1" hidden="1" customHeight="1" x14ac:dyDescent="0.35">
      <c r="A2458" s="437" t="s">
        <v>1291</v>
      </c>
      <c r="B2458" s="437" t="s">
        <v>1254</v>
      </c>
      <c r="C2458" s="437" t="s">
        <v>1278</v>
      </c>
      <c r="D2458" s="437" t="s">
        <v>4</v>
      </c>
      <c r="E2458" s="145"/>
      <c r="F2458" s="522"/>
      <c r="G2458" s="147"/>
      <c r="H2458" s="146"/>
      <c r="I2458" s="476"/>
      <c r="J2458" s="144"/>
      <c r="K2458" s="457"/>
      <c r="L2458" s="145" t="s">
        <v>802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8"/>
      <c r="AR2458" s="96"/>
      <c r="AS2458" s="631"/>
      <c r="AT2458" s="632"/>
      <c r="AU2458" s="632"/>
      <c r="AV2458" s="632"/>
      <c r="AW2458" s="632"/>
      <c r="AX2458" s="8"/>
    </row>
    <row r="2459" spans="1:50" ht="14.1" customHeight="1" x14ac:dyDescent="0.35">
      <c r="A2459" s="437" t="s">
        <v>1291</v>
      </c>
      <c r="B2459" s="437" t="s">
        <v>1254</v>
      </c>
      <c r="C2459" s="437" t="s">
        <v>1278</v>
      </c>
      <c r="D2459" s="437" t="s">
        <v>4</v>
      </c>
      <c r="E2459" s="145"/>
      <c r="F2459" s="522"/>
      <c r="G2459" s="147"/>
      <c r="H2459" s="146"/>
      <c r="I2459" s="476"/>
      <c r="J2459" s="144"/>
      <c r="K2459" s="457"/>
      <c r="L2459" s="154" t="s">
        <v>1354</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49" t="s">
        <v>1508</v>
      </c>
      <c r="AR2459" s="96"/>
      <c r="AS2459" s="631"/>
      <c r="AT2459" s="632"/>
      <c r="AU2459" s="632"/>
      <c r="AV2459" s="632"/>
      <c r="AW2459" s="632"/>
      <c r="AX2459" s="8"/>
    </row>
    <row r="2460" spans="1:50" ht="14.1" customHeight="1" x14ac:dyDescent="0.35">
      <c r="A2460" s="129" t="s">
        <v>1291</v>
      </c>
      <c r="B2460" s="129" t="s">
        <v>1254</v>
      </c>
      <c r="C2460" s="129" t="s">
        <v>1278</v>
      </c>
      <c r="D2460" s="130" t="s">
        <v>6</v>
      </c>
      <c r="E2460" s="131">
        <v>45</v>
      </c>
      <c r="F2460" s="523">
        <v>0.75</v>
      </c>
      <c r="G2460" s="132">
        <v>304</v>
      </c>
      <c r="H2460" s="131">
        <v>0</v>
      </c>
      <c r="I2460" s="133" t="s">
        <v>306</v>
      </c>
      <c r="J2460" s="133" t="s">
        <v>1596</v>
      </c>
      <c r="K2460" s="455" t="s">
        <v>801</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22.5</v>
      </c>
      <c r="AC2460" s="160">
        <v>45</v>
      </c>
      <c r="AD2460" s="160">
        <v>58.5</v>
      </c>
      <c r="AE2460" s="152">
        <v>277</v>
      </c>
      <c r="AF2460" s="160">
        <v>27</v>
      </c>
      <c r="AG2460" s="160"/>
      <c r="AH2460" s="160"/>
      <c r="AI2460" s="160"/>
      <c r="AJ2460" s="151"/>
      <c r="AK2460" s="160"/>
      <c r="AL2460" s="160"/>
      <c r="AM2460" s="160"/>
      <c r="AN2460" s="160"/>
      <c r="AO2460" s="160"/>
      <c r="AP2460" s="152">
        <v>27</v>
      </c>
      <c r="AQ2460" s="185">
        <v>304</v>
      </c>
      <c r="AR2460" s="95">
        <v>1</v>
      </c>
      <c r="AS2460" s="631">
        <v>30</v>
      </c>
      <c r="AT2460" s="632">
        <v>20</v>
      </c>
      <c r="AU2460" s="632"/>
      <c r="AV2460" s="632"/>
      <c r="AW2460" s="632"/>
      <c r="AX2460" s="8"/>
    </row>
    <row r="2461" spans="1:50" ht="14.1" hidden="1" customHeight="1" x14ac:dyDescent="0.35">
      <c r="A2461" s="439" t="s">
        <v>1291</v>
      </c>
      <c r="B2461" s="439" t="s">
        <v>1254</v>
      </c>
      <c r="C2461" s="439" t="s">
        <v>1278</v>
      </c>
      <c r="D2461" s="439" t="s">
        <v>6</v>
      </c>
      <c r="E2461" s="201"/>
      <c r="F2461" s="527"/>
      <c r="G2461" s="203"/>
      <c r="H2461" s="202"/>
      <c r="I2461" s="478"/>
      <c r="J2461" s="200"/>
      <c r="K2461" s="461"/>
      <c r="L2461" s="204"/>
      <c r="M2461" s="205" t="s">
        <v>134</v>
      </c>
      <c r="N2461" s="206"/>
      <c r="O2461" s="206"/>
      <c r="P2461" s="207"/>
      <c r="Q2461" s="206"/>
      <c r="R2461" s="206"/>
      <c r="S2461" s="206"/>
      <c r="T2461" s="164"/>
      <c r="U2461" s="163" t="b">
        <v>0</v>
      </c>
      <c r="V2461" s="163" t="b">
        <v>0</v>
      </c>
      <c r="W2461" s="163" t="s">
        <v>459</v>
      </c>
      <c r="X2461" s="163" t="s">
        <v>459</v>
      </c>
      <c r="Y2461" s="163" t="s">
        <v>459</v>
      </c>
      <c r="Z2461" s="161"/>
      <c r="AA2461" s="163" t="s">
        <v>459</v>
      </c>
      <c r="AB2461" s="163" t="s">
        <v>459</v>
      </c>
      <c r="AC2461" s="163" t="s">
        <v>459</v>
      </c>
      <c r="AD2461" s="163" t="s">
        <v>459</v>
      </c>
      <c r="AE2461" s="164"/>
      <c r="AF2461" s="163" t="s">
        <v>459</v>
      </c>
      <c r="AG2461" s="163" t="b">
        <v>0</v>
      </c>
      <c r="AH2461" s="163" t="b">
        <v>0</v>
      </c>
      <c r="AI2461" s="163" t="b">
        <v>0</v>
      </c>
      <c r="AJ2461" s="161"/>
      <c r="AK2461" s="163" t="b">
        <v>0</v>
      </c>
      <c r="AL2461" s="163" t="b">
        <v>0</v>
      </c>
      <c r="AM2461" s="163" t="b">
        <v>0</v>
      </c>
      <c r="AN2461" s="163" t="b">
        <v>0</v>
      </c>
      <c r="AO2461" s="163" t="b">
        <v>0</v>
      </c>
      <c r="AP2461" s="164"/>
      <c r="AQ2461" s="449" t="s">
        <v>1502</v>
      </c>
      <c r="AR2461" s="96"/>
      <c r="AS2461" s="631"/>
      <c r="AT2461" s="632"/>
      <c r="AU2461" s="632"/>
      <c r="AV2461" s="632"/>
      <c r="AW2461" s="632"/>
      <c r="AX2461" s="8"/>
    </row>
    <row r="2462" spans="1:50" ht="14.1" customHeight="1" x14ac:dyDescent="0.35">
      <c r="A2462" s="437" t="s">
        <v>1291</v>
      </c>
      <c r="B2462" s="437" t="s">
        <v>1254</v>
      </c>
      <c r="C2462" s="437" t="s">
        <v>1278</v>
      </c>
      <c r="D2462" s="437" t="s">
        <v>6</v>
      </c>
      <c r="E2462" s="145"/>
      <c r="F2462" s="522"/>
      <c r="G2462" s="147"/>
      <c r="H2462" s="146"/>
      <c r="I2462" s="476"/>
      <c r="J2462" s="144"/>
      <c r="K2462" s="457"/>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49" t="s">
        <v>1508</v>
      </c>
      <c r="AR2462" s="96"/>
      <c r="AS2462" s="631"/>
      <c r="AT2462" s="632"/>
      <c r="AU2462" s="632"/>
      <c r="AV2462" s="632"/>
      <c r="AW2462" s="632"/>
      <c r="AX2462" s="8"/>
    </row>
    <row r="2463" spans="1:50" ht="14.1" customHeight="1" x14ac:dyDescent="0.35">
      <c r="A2463" s="129" t="s">
        <v>1291</v>
      </c>
      <c r="B2463" s="129" t="s">
        <v>1283</v>
      </c>
      <c r="C2463" s="129" t="s">
        <v>1278</v>
      </c>
      <c r="D2463" s="130" t="s">
        <v>6</v>
      </c>
      <c r="E2463" s="131">
        <v>76</v>
      </c>
      <c r="F2463" s="523">
        <v>1.2666666666666666</v>
      </c>
      <c r="G2463" s="132">
        <v>304</v>
      </c>
      <c r="H2463" s="131">
        <v>0</v>
      </c>
      <c r="I2463" s="133" t="s">
        <v>1400</v>
      </c>
      <c r="J2463" s="133" t="s">
        <v>1517</v>
      </c>
      <c r="K2463" s="455" t="s">
        <v>800</v>
      </c>
      <c r="L2463" s="157"/>
      <c r="M2463" s="158" t="s">
        <v>59</v>
      </c>
      <c r="N2463" s="160"/>
      <c r="O2463" s="160"/>
      <c r="P2463" s="161"/>
      <c r="Q2463" s="160"/>
      <c r="R2463" s="160"/>
      <c r="S2463" s="160"/>
      <c r="T2463" s="152">
        <v>0</v>
      </c>
      <c r="U2463" s="160"/>
      <c r="V2463" s="160"/>
      <c r="W2463" s="160"/>
      <c r="X2463" s="160"/>
      <c r="Y2463" s="160"/>
      <c r="Z2463" s="161"/>
      <c r="AA2463" s="160">
        <v>13</v>
      </c>
      <c r="AB2463" s="160">
        <v>38</v>
      </c>
      <c r="AC2463" s="160">
        <v>76</v>
      </c>
      <c r="AD2463" s="160">
        <v>98.8</v>
      </c>
      <c r="AE2463" s="152">
        <v>226</v>
      </c>
      <c r="AF2463" s="160">
        <v>53.199999999999996</v>
      </c>
      <c r="AG2463" s="160">
        <v>25</v>
      </c>
      <c r="AH2463" s="160"/>
      <c r="AI2463" s="160"/>
      <c r="AJ2463" s="151"/>
      <c r="AK2463" s="160"/>
      <c r="AL2463" s="160"/>
      <c r="AM2463" s="160"/>
      <c r="AN2463" s="160"/>
      <c r="AO2463" s="160"/>
      <c r="AP2463" s="152">
        <v>78</v>
      </c>
      <c r="AQ2463" s="185">
        <v>304</v>
      </c>
      <c r="AR2463" s="95">
        <v>1</v>
      </c>
      <c r="AS2463" s="631">
        <v>30</v>
      </c>
      <c r="AT2463" s="632">
        <v>20</v>
      </c>
      <c r="AU2463" s="632"/>
      <c r="AV2463" s="632"/>
      <c r="AW2463" s="632"/>
      <c r="AX2463" s="8"/>
    </row>
    <row r="2464" spans="1:50" ht="14.1" hidden="1" customHeight="1" x14ac:dyDescent="0.35">
      <c r="A2464" s="439" t="s">
        <v>1291</v>
      </c>
      <c r="B2464" s="439" t="s">
        <v>1283</v>
      </c>
      <c r="C2464" s="439" t="s">
        <v>1278</v>
      </c>
      <c r="D2464" s="439" t="s">
        <v>6</v>
      </c>
      <c r="E2464" s="201"/>
      <c r="F2464" s="527"/>
      <c r="G2464" s="203"/>
      <c r="H2464" s="202"/>
      <c r="I2464" s="478"/>
      <c r="J2464" s="200"/>
      <c r="K2464" s="461"/>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459</v>
      </c>
      <c r="AB2464" s="163" t="s">
        <v>459</v>
      </c>
      <c r="AC2464" s="163" t="s">
        <v>459</v>
      </c>
      <c r="AD2464" s="163" t="s">
        <v>459</v>
      </c>
      <c r="AE2464" s="164"/>
      <c r="AF2464" s="163" t="s">
        <v>459</v>
      </c>
      <c r="AG2464" s="163" t="s">
        <v>459</v>
      </c>
      <c r="AH2464" s="163" t="b">
        <v>0</v>
      </c>
      <c r="AI2464" s="163" t="b">
        <v>0</v>
      </c>
      <c r="AJ2464" s="161"/>
      <c r="AK2464" s="163" t="b">
        <v>0</v>
      </c>
      <c r="AL2464" s="163" t="b">
        <v>0</v>
      </c>
      <c r="AM2464" s="163" t="b">
        <v>0</v>
      </c>
      <c r="AN2464" s="163" t="b">
        <v>0</v>
      </c>
      <c r="AO2464" s="163" t="b">
        <v>0</v>
      </c>
      <c r="AP2464" s="164"/>
      <c r="AQ2464" s="449" t="s">
        <v>1502</v>
      </c>
      <c r="AR2464" s="96"/>
      <c r="AS2464" s="631"/>
      <c r="AT2464" s="632"/>
      <c r="AU2464" s="632"/>
      <c r="AV2464" s="632"/>
      <c r="AW2464" s="632"/>
      <c r="AX2464" s="8"/>
    </row>
    <row r="2465" spans="1:50" ht="14.1" customHeight="1" x14ac:dyDescent="0.35">
      <c r="A2465" s="437" t="s">
        <v>1291</v>
      </c>
      <c r="B2465" s="437" t="s">
        <v>1283</v>
      </c>
      <c r="C2465" s="437" t="s">
        <v>1278</v>
      </c>
      <c r="D2465" s="437" t="s">
        <v>6</v>
      </c>
      <c r="E2465" s="145"/>
      <c r="F2465" s="522"/>
      <c r="G2465" s="147"/>
      <c r="H2465" s="146"/>
      <c r="I2465" s="476"/>
      <c r="J2465" s="144"/>
      <c r="K2465" s="457"/>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1</v>
      </c>
      <c r="AH2465" s="150">
        <v>0</v>
      </c>
      <c r="AI2465" s="150">
        <v>0</v>
      </c>
      <c r="AJ2465" s="151"/>
      <c r="AK2465" s="150">
        <v>0</v>
      </c>
      <c r="AL2465" s="150">
        <v>0</v>
      </c>
      <c r="AM2465" s="150">
        <v>0</v>
      </c>
      <c r="AN2465" s="150">
        <v>0</v>
      </c>
      <c r="AO2465" s="150">
        <v>0</v>
      </c>
      <c r="AP2465" s="152"/>
      <c r="AQ2465" s="449" t="s">
        <v>1508</v>
      </c>
      <c r="AR2465" s="96"/>
      <c r="AS2465" s="631"/>
      <c r="AT2465" s="632"/>
      <c r="AU2465" s="632"/>
      <c r="AV2465" s="632"/>
      <c r="AW2465" s="632"/>
      <c r="AX2465" s="8"/>
    </row>
    <row r="2466" spans="1:50" ht="14.1" customHeight="1" x14ac:dyDescent="0.35">
      <c r="A2466" s="129" t="s">
        <v>1291</v>
      </c>
      <c r="B2466" s="129" t="s">
        <v>1284</v>
      </c>
      <c r="C2466" s="129" t="s">
        <v>1278</v>
      </c>
      <c r="D2466" s="130" t="s">
        <v>6</v>
      </c>
      <c r="E2466" s="131">
        <v>20</v>
      </c>
      <c r="F2466" s="523">
        <v>0.33333333333333331</v>
      </c>
      <c r="G2466" s="132">
        <v>210</v>
      </c>
      <c r="H2466" s="131">
        <v>0</v>
      </c>
      <c r="I2466" s="133" t="s">
        <v>306</v>
      </c>
      <c r="J2466" s="133" t="s">
        <v>1596</v>
      </c>
      <c r="K2466" s="455" t="s">
        <v>800</v>
      </c>
      <c r="L2466" s="157"/>
      <c r="M2466" s="158" t="s">
        <v>59</v>
      </c>
      <c r="N2466" s="160"/>
      <c r="O2466" s="160"/>
      <c r="P2466" s="161"/>
      <c r="Q2466" s="160"/>
      <c r="R2466" s="160"/>
      <c r="S2466" s="160"/>
      <c r="T2466" s="152">
        <v>0</v>
      </c>
      <c r="U2466" s="160"/>
      <c r="V2466" s="160"/>
      <c r="W2466" s="160"/>
      <c r="X2466" s="160"/>
      <c r="Y2466" s="160"/>
      <c r="Z2466" s="161"/>
      <c r="AA2466" s="160" t="s">
        <v>1396</v>
      </c>
      <c r="AB2466" s="160">
        <v>11</v>
      </c>
      <c r="AC2466" s="160">
        <v>20</v>
      </c>
      <c r="AD2466" s="160">
        <v>26</v>
      </c>
      <c r="AE2466" s="152">
        <v>57</v>
      </c>
      <c r="AF2466" s="160">
        <v>14</v>
      </c>
      <c r="AG2466" s="160">
        <v>20</v>
      </c>
      <c r="AH2466" s="160">
        <v>20</v>
      </c>
      <c r="AI2466" s="160">
        <v>10</v>
      </c>
      <c r="AJ2466" s="151"/>
      <c r="AK2466" s="160">
        <v>20</v>
      </c>
      <c r="AL2466" s="160">
        <v>16.666666666666664</v>
      </c>
      <c r="AM2466" s="160">
        <v>20</v>
      </c>
      <c r="AN2466" s="160">
        <v>20</v>
      </c>
      <c r="AO2466" s="160">
        <v>12.666666666666666</v>
      </c>
      <c r="AP2466" s="152">
        <v>153</v>
      </c>
      <c r="AQ2466" s="185">
        <v>210</v>
      </c>
      <c r="AR2466" s="95">
        <v>1</v>
      </c>
      <c r="AS2466" s="631">
        <v>30</v>
      </c>
      <c r="AT2466" s="632">
        <v>20</v>
      </c>
      <c r="AU2466" s="632"/>
      <c r="AV2466" s="632"/>
      <c r="AW2466" s="632"/>
      <c r="AX2466" s="8"/>
    </row>
    <row r="2467" spans="1:50" ht="14.1" hidden="1" customHeight="1" x14ac:dyDescent="0.35">
      <c r="A2467" s="439" t="s">
        <v>1291</v>
      </c>
      <c r="B2467" s="439" t="s">
        <v>1284</v>
      </c>
      <c r="C2467" s="439" t="s">
        <v>1278</v>
      </c>
      <c r="D2467" s="439" t="s">
        <v>6</v>
      </c>
      <c r="E2467" s="201"/>
      <c r="F2467" s="527"/>
      <c r="G2467" s="203"/>
      <c r="H2467" s="202"/>
      <c r="I2467" s="478"/>
      <c r="J2467" s="200"/>
      <c r="K2467" s="461"/>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s">
        <v>459</v>
      </c>
      <c r="AB2467" s="163" t="s">
        <v>459</v>
      </c>
      <c r="AC2467" s="163" t="s">
        <v>459</v>
      </c>
      <c r="AD2467" s="163" t="s">
        <v>459</v>
      </c>
      <c r="AE2467" s="164"/>
      <c r="AF2467" s="163" t="s">
        <v>459</v>
      </c>
      <c r="AG2467" s="163" t="s">
        <v>459</v>
      </c>
      <c r="AH2467" s="163" t="s">
        <v>459</v>
      </c>
      <c r="AI2467" s="163" t="s">
        <v>459</v>
      </c>
      <c r="AJ2467" s="161"/>
      <c r="AK2467" s="163" t="s">
        <v>459</v>
      </c>
      <c r="AL2467" s="163" t="s">
        <v>459</v>
      </c>
      <c r="AM2467" s="163" t="s">
        <v>459</v>
      </c>
      <c r="AN2467" s="163" t="s">
        <v>459</v>
      </c>
      <c r="AO2467" s="163" t="s">
        <v>459</v>
      </c>
      <c r="AP2467" s="164"/>
      <c r="AQ2467" s="449" t="s">
        <v>1502</v>
      </c>
      <c r="AR2467" s="96"/>
      <c r="AS2467" s="631"/>
      <c r="AT2467" s="632"/>
      <c r="AU2467" s="632"/>
      <c r="AV2467" s="632"/>
      <c r="AW2467" s="632"/>
      <c r="AX2467" s="8"/>
    </row>
    <row r="2468" spans="1:50" ht="14.1" customHeight="1" x14ac:dyDescent="0.35">
      <c r="A2468" s="437" t="s">
        <v>1291</v>
      </c>
      <c r="B2468" s="437" t="s">
        <v>1284</v>
      </c>
      <c r="C2468" s="437" t="s">
        <v>1278</v>
      </c>
      <c r="D2468" s="437" t="s">
        <v>6</v>
      </c>
      <c r="E2468" s="145"/>
      <c r="F2468" s="522"/>
      <c r="G2468" s="147"/>
      <c r="H2468" s="146"/>
      <c r="I2468" s="476"/>
      <c r="J2468" s="144"/>
      <c r="K2468" s="457"/>
      <c r="L2468" s="162"/>
      <c r="M2468" s="187" t="s">
        <v>61</v>
      </c>
      <c r="N2468" s="150"/>
      <c r="O2468" s="150"/>
      <c r="P2468" s="151"/>
      <c r="Q2468" s="150"/>
      <c r="R2468" s="150"/>
      <c r="S2468" s="150"/>
      <c r="T2468" s="152"/>
      <c r="U2468" s="150">
        <v>0</v>
      </c>
      <c r="V2468" s="150">
        <v>0</v>
      </c>
      <c r="W2468" s="150">
        <v>0</v>
      </c>
      <c r="X2468" s="150">
        <v>0</v>
      </c>
      <c r="Y2468" s="150">
        <v>0</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49" t="s">
        <v>1508</v>
      </c>
      <c r="AR2468" s="96"/>
      <c r="AS2468" s="631"/>
      <c r="AT2468" s="632"/>
      <c r="AU2468" s="632"/>
      <c r="AV2468" s="632"/>
      <c r="AW2468" s="632"/>
      <c r="AX2468" s="8"/>
    </row>
    <row r="2469" spans="1:50" ht="14.1" customHeight="1" x14ac:dyDescent="0.35">
      <c r="A2469" s="129" t="s">
        <v>1291</v>
      </c>
      <c r="B2469" s="129" t="s">
        <v>1373</v>
      </c>
      <c r="C2469" s="129" t="s">
        <v>1278</v>
      </c>
      <c r="D2469" s="130" t="s">
        <v>6</v>
      </c>
      <c r="E2469" s="131">
        <v>50</v>
      </c>
      <c r="F2469" s="523">
        <v>0.83333333333333337</v>
      </c>
      <c r="G2469" s="132">
        <v>210</v>
      </c>
      <c r="H2469" s="131">
        <v>0</v>
      </c>
      <c r="I2469" s="133" t="s">
        <v>306</v>
      </c>
      <c r="J2469" s="133" t="s">
        <v>1596</v>
      </c>
      <c r="K2469" s="455" t="s">
        <v>801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t="s">
        <v>1396</v>
      </c>
      <c r="AJ2469" s="151"/>
      <c r="AK2469" s="160">
        <v>37</v>
      </c>
      <c r="AL2469" s="160">
        <v>41.666666666666671</v>
      </c>
      <c r="AM2469" s="160">
        <v>50</v>
      </c>
      <c r="AN2469" s="160">
        <v>50</v>
      </c>
      <c r="AO2469" s="160">
        <v>31.666666666666668</v>
      </c>
      <c r="AP2469" s="152">
        <v>210</v>
      </c>
      <c r="AQ2469" s="185">
        <v>210</v>
      </c>
      <c r="AR2469" s="95">
        <v>1</v>
      </c>
      <c r="AS2469" s="631">
        <v>30</v>
      </c>
      <c r="AT2469" s="632">
        <v>20</v>
      </c>
      <c r="AU2469" s="632"/>
      <c r="AV2469" s="632"/>
      <c r="AW2469" s="632"/>
      <c r="AX2469" s="8"/>
    </row>
    <row r="2470" spans="1:50" ht="14.1" hidden="1" customHeight="1" x14ac:dyDescent="0.35">
      <c r="A2470" s="439" t="s">
        <v>1291</v>
      </c>
      <c r="B2470" s="439" t="s">
        <v>1373</v>
      </c>
      <c r="C2470" s="439" t="s">
        <v>1278</v>
      </c>
      <c r="D2470" s="439" t="s">
        <v>6</v>
      </c>
      <c r="E2470" s="201"/>
      <c r="F2470" s="527"/>
      <c r="G2470" s="203"/>
      <c r="H2470" s="202"/>
      <c r="I2470" s="478"/>
      <c r="J2470" s="200"/>
      <c r="K2470" s="461"/>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s">
        <v>459</v>
      </c>
      <c r="AJ2470" s="161"/>
      <c r="AK2470" s="163" t="s">
        <v>459</v>
      </c>
      <c r="AL2470" s="163" t="s">
        <v>459</v>
      </c>
      <c r="AM2470" s="163" t="s">
        <v>459</v>
      </c>
      <c r="AN2470" s="163" t="s">
        <v>459</v>
      </c>
      <c r="AO2470" s="163" t="s">
        <v>459</v>
      </c>
      <c r="AP2470" s="164"/>
      <c r="AQ2470" s="449" t="s">
        <v>1502</v>
      </c>
      <c r="AR2470" s="96"/>
      <c r="AS2470" s="631"/>
      <c r="AT2470" s="632"/>
      <c r="AU2470" s="632"/>
      <c r="AV2470" s="632"/>
      <c r="AW2470" s="632"/>
      <c r="AX2470" s="8"/>
    </row>
    <row r="2471" spans="1:50" ht="14.1" customHeight="1" x14ac:dyDescent="0.35">
      <c r="A2471" s="437" t="s">
        <v>1291</v>
      </c>
      <c r="B2471" s="437" t="s">
        <v>1373</v>
      </c>
      <c r="C2471" s="437" t="s">
        <v>1278</v>
      </c>
      <c r="D2471" s="437" t="s">
        <v>6</v>
      </c>
      <c r="E2471" s="145"/>
      <c r="F2471" s="522"/>
      <c r="G2471" s="147"/>
      <c r="H2471" s="146"/>
      <c r="I2471" s="476"/>
      <c r="J2471" s="144"/>
      <c r="K2471" s="457"/>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2</v>
      </c>
      <c r="AJ2471" s="151"/>
      <c r="AK2471" s="150">
        <v>2</v>
      </c>
      <c r="AL2471" s="150">
        <v>2</v>
      </c>
      <c r="AM2471" s="150">
        <v>2</v>
      </c>
      <c r="AN2471" s="150">
        <v>2</v>
      </c>
      <c r="AO2471" s="150">
        <v>2</v>
      </c>
      <c r="AP2471" s="152"/>
      <c r="AQ2471" s="449" t="s">
        <v>1508</v>
      </c>
      <c r="AR2471" s="96"/>
      <c r="AS2471" s="631"/>
      <c r="AT2471" s="632"/>
      <c r="AU2471" s="632"/>
      <c r="AV2471" s="632"/>
      <c r="AW2471" s="632"/>
      <c r="AX2471" s="8"/>
    </row>
    <row r="2472" spans="1:50" ht="14.1" hidden="1" customHeight="1" thickTop="1" x14ac:dyDescent="0.35">
      <c r="A2472" s="175" t="s">
        <v>1291</v>
      </c>
      <c r="B2472" s="175" t="s">
        <v>1255</v>
      </c>
      <c r="C2472" s="175" t="s">
        <v>1256</v>
      </c>
      <c r="D2472" s="175" t="s">
        <v>22</v>
      </c>
      <c r="E2472" s="176">
        <v>160</v>
      </c>
      <c r="F2472" s="521">
        <v>2.6666666666666665</v>
      </c>
      <c r="G2472" s="177">
        <v>0</v>
      </c>
      <c r="H2472" s="178">
        <v>0</v>
      </c>
      <c r="I2472" s="175" t="s">
        <v>590</v>
      </c>
      <c r="J2472" s="179" t="s">
        <v>1511</v>
      </c>
      <c r="K2472" s="456"/>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1"/>
      <c r="AT2472" s="632"/>
      <c r="AU2472" s="632">
        <v>2</v>
      </c>
      <c r="AV2472" s="632" t="s">
        <v>803</v>
      </c>
      <c r="AW2472" s="632"/>
      <c r="AX2472" s="8"/>
    </row>
    <row r="2473" spans="1:50" ht="14.1" hidden="1" customHeight="1" x14ac:dyDescent="0.35">
      <c r="A2473" s="437" t="s">
        <v>1291</v>
      </c>
      <c r="B2473" s="437" t="s">
        <v>1255</v>
      </c>
      <c r="C2473" s="437" t="s">
        <v>1256</v>
      </c>
      <c r="D2473" s="437" t="s">
        <v>22</v>
      </c>
      <c r="E2473" s="145"/>
      <c r="F2473" s="522"/>
      <c r="G2473" s="147"/>
      <c r="H2473" s="146"/>
      <c r="I2473" s="476"/>
      <c r="J2473" s="144"/>
      <c r="K2473" s="457"/>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8"/>
      <c r="AR2473" s="96"/>
      <c r="AS2473" s="631"/>
      <c r="AT2473" s="632"/>
      <c r="AU2473" s="632"/>
      <c r="AV2473" s="632"/>
      <c r="AW2473" s="632"/>
      <c r="AX2473" s="8"/>
    </row>
    <row r="2474" spans="1:50" ht="14.1" hidden="1" customHeight="1" x14ac:dyDescent="0.35">
      <c r="A2474" s="437" t="s">
        <v>1291</v>
      </c>
      <c r="B2474" s="437" t="s">
        <v>1255</v>
      </c>
      <c r="C2474" s="437" t="s">
        <v>1256</v>
      </c>
      <c r="D2474" s="437" t="s">
        <v>22</v>
      </c>
      <c r="E2474" s="145"/>
      <c r="F2474" s="522"/>
      <c r="G2474" s="147"/>
      <c r="H2474" s="146"/>
      <c r="I2474" s="476"/>
      <c r="J2474" s="144"/>
      <c r="K2474" s="457"/>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9" t="s">
        <v>1502</v>
      </c>
      <c r="AR2474" s="96"/>
      <c r="AS2474" s="631"/>
      <c r="AT2474" s="632"/>
      <c r="AU2474" s="632"/>
      <c r="AV2474" s="632"/>
      <c r="AW2474" s="632"/>
      <c r="AX2474" s="8"/>
    </row>
    <row r="2475" spans="1:50" ht="14.1" hidden="1" customHeight="1" x14ac:dyDescent="0.35">
      <c r="A2475" s="193" t="s">
        <v>1291</v>
      </c>
      <c r="B2475" s="193" t="s">
        <v>1255</v>
      </c>
      <c r="C2475" s="193" t="s">
        <v>1256</v>
      </c>
      <c r="D2475" s="194" t="s">
        <v>4</v>
      </c>
      <c r="E2475" s="195">
        <v>50</v>
      </c>
      <c r="F2475" s="526">
        <v>0.83333333333333337</v>
      </c>
      <c r="G2475" s="132">
        <v>0</v>
      </c>
      <c r="H2475" s="195">
        <v>0</v>
      </c>
      <c r="I2475" s="196" t="s">
        <v>1378</v>
      </c>
      <c r="J2475" s="196" t="s">
        <v>802</v>
      </c>
      <c r="K2475" s="460"/>
      <c r="L2475" s="197" t="s">
        <v>1355</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1"/>
      <c r="AT2475" s="632"/>
      <c r="AU2475" s="632"/>
      <c r="AV2475" s="632"/>
      <c r="AW2475" s="632"/>
      <c r="AX2475" s="8"/>
    </row>
    <row r="2476" spans="1:50" ht="14.1" hidden="1" customHeight="1" x14ac:dyDescent="0.35">
      <c r="A2476" s="437" t="s">
        <v>1291</v>
      </c>
      <c r="B2476" s="437" t="s">
        <v>1255</v>
      </c>
      <c r="C2476" s="437" t="s">
        <v>1256</v>
      </c>
      <c r="D2476" s="437" t="s">
        <v>4</v>
      </c>
      <c r="E2476" s="145"/>
      <c r="F2476" s="522"/>
      <c r="G2476" s="147"/>
      <c r="H2476" s="146"/>
      <c r="I2476" s="476"/>
      <c r="J2476" s="144"/>
      <c r="K2476" s="457"/>
      <c r="L2476" s="145" t="s">
        <v>802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8"/>
      <c r="AR2476" s="96"/>
      <c r="AS2476" s="631"/>
      <c r="AT2476" s="632"/>
      <c r="AU2476" s="632"/>
      <c r="AV2476" s="632"/>
      <c r="AW2476" s="632"/>
      <c r="AX2476" s="8"/>
    </row>
    <row r="2477" spans="1:50" ht="14.1" hidden="1" customHeight="1" x14ac:dyDescent="0.35">
      <c r="A2477" s="437" t="s">
        <v>1291</v>
      </c>
      <c r="B2477" s="437" t="s">
        <v>1255</v>
      </c>
      <c r="C2477" s="437" t="s">
        <v>1256</v>
      </c>
      <c r="D2477" s="437" t="s">
        <v>4</v>
      </c>
      <c r="E2477" s="145"/>
      <c r="F2477" s="522"/>
      <c r="G2477" s="147"/>
      <c r="H2477" s="146"/>
      <c r="I2477" s="476"/>
      <c r="J2477" s="144"/>
      <c r="K2477" s="457"/>
      <c r="L2477" s="154" t="s">
        <v>1355</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9" t="s">
        <v>1502</v>
      </c>
      <c r="AR2477" s="96"/>
      <c r="AS2477" s="631"/>
      <c r="AT2477" s="632"/>
      <c r="AU2477" s="632"/>
      <c r="AV2477" s="632"/>
      <c r="AW2477" s="632"/>
      <c r="AX2477" s="8"/>
    </row>
    <row r="2478" spans="1:50" ht="14.1" hidden="1" customHeight="1" x14ac:dyDescent="0.35">
      <c r="A2478" s="129" t="s">
        <v>1291</v>
      </c>
      <c r="B2478" s="129" t="s">
        <v>1255</v>
      </c>
      <c r="C2478" s="129" t="s">
        <v>1256</v>
      </c>
      <c r="D2478" s="130" t="s">
        <v>6</v>
      </c>
      <c r="E2478" s="131">
        <v>45</v>
      </c>
      <c r="F2478" s="523">
        <v>0.75</v>
      </c>
      <c r="G2478" s="132">
        <v>0</v>
      </c>
      <c r="H2478" s="131">
        <v>0</v>
      </c>
      <c r="I2478" s="133" t="s">
        <v>306</v>
      </c>
      <c r="J2478" s="133" t="s">
        <v>1596</v>
      </c>
      <c r="K2478" s="455" t="s">
        <v>801</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1">
        <v>30</v>
      </c>
      <c r="AT2478" s="632">
        <v>20</v>
      </c>
      <c r="AU2478" s="632"/>
      <c r="AV2478" s="632"/>
      <c r="AW2478" s="632"/>
      <c r="AX2478" s="8"/>
    </row>
    <row r="2479" spans="1:50" ht="14.1" hidden="1" customHeight="1" x14ac:dyDescent="0.35">
      <c r="A2479" s="439" t="s">
        <v>1291</v>
      </c>
      <c r="B2479" s="439" t="s">
        <v>1255</v>
      </c>
      <c r="C2479" s="439" t="s">
        <v>1256</v>
      </c>
      <c r="D2479" s="439" t="s">
        <v>6</v>
      </c>
      <c r="E2479" s="201"/>
      <c r="F2479" s="527"/>
      <c r="G2479" s="203"/>
      <c r="H2479" s="202"/>
      <c r="I2479" s="478"/>
      <c r="J2479" s="200"/>
      <c r="K2479" s="461"/>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9" t="s">
        <v>1502</v>
      </c>
      <c r="AR2479" s="96"/>
      <c r="AS2479" s="631"/>
      <c r="AT2479" s="632"/>
      <c r="AU2479" s="632"/>
      <c r="AV2479" s="632"/>
      <c r="AW2479" s="632"/>
      <c r="AX2479" s="8"/>
    </row>
    <row r="2480" spans="1:50" ht="14.1" hidden="1" customHeight="1" x14ac:dyDescent="0.35">
      <c r="A2480" s="437" t="s">
        <v>1291</v>
      </c>
      <c r="B2480" s="437" t="s">
        <v>1255</v>
      </c>
      <c r="C2480" s="437" t="s">
        <v>1256</v>
      </c>
      <c r="D2480" s="437" t="s">
        <v>6</v>
      </c>
      <c r="E2480" s="145"/>
      <c r="F2480" s="522"/>
      <c r="G2480" s="147"/>
      <c r="H2480" s="146"/>
      <c r="I2480" s="476"/>
      <c r="J2480" s="144"/>
      <c r="K2480" s="457"/>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9" t="s">
        <v>1502</v>
      </c>
      <c r="AR2480" s="96"/>
      <c r="AS2480" s="631"/>
      <c r="AT2480" s="632"/>
      <c r="AU2480" s="632"/>
      <c r="AV2480" s="632"/>
      <c r="AW2480" s="632"/>
      <c r="AX2480" s="8"/>
    </row>
    <row r="2481" spans="1:50" ht="14.1" hidden="1" customHeight="1" x14ac:dyDescent="0.35">
      <c r="A2481" s="129" t="s">
        <v>1291</v>
      </c>
      <c r="B2481" s="129" t="s">
        <v>1285</v>
      </c>
      <c r="C2481" s="129" t="s">
        <v>1256</v>
      </c>
      <c r="D2481" s="130" t="s">
        <v>6</v>
      </c>
      <c r="E2481" s="131">
        <v>76</v>
      </c>
      <c r="F2481" s="523">
        <v>1.2666666666666666</v>
      </c>
      <c r="G2481" s="132">
        <v>0</v>
      </c>
      <c r="H2481" s="131">
        <v>0</v>
      </c>
      <c r="I2481" s="555" t="s">
        <v>1395</v>
      </c>
      <c r="J2481" s="133" t="s">
        <v>1517</v>
      </c>
      <c r="K2481" s="455" t="s">
        <v>800</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1">
        <v>30</v>
      </c>
      <c r="AT2481" s="632">
        <v>20</v>
      </c>
      <c r="AU2481" s="632"/>
      <c r="AV2481" s="632"/>
      <c r="AW2481" s="632"/>
      <c r="AX2481" s="8"/>
    </row>
    <row r="2482" spans="1:50" ht="14.1" hidden="1" customHeight="1" x14ac:dyDescent="0.35">
      <c r="A2482" s="439" t="s">
        <v>1291</v>
      </c>
      <c r="B2482" s="439" t="s">
        <v>1285</v>
      </c>
      <c r="C2482" s="439" t="s">
        <v>1256</v>
      </c>
      <c r="D2482" s="439" t="s">
        <v>6</v>
      </c>
      <c r="E2482" s="201"/>
      <c r="F2482" s="527"/>
      <c r="G2482" s="203"/>
      <c r="H2482" s="202"/>
      <c r="I2482" s="478"/>
      <c r="J2482" s="200"/>
      <c r="K2482" s="461"/>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9" t="s">
        <v>1502</v>
      </c>
      <c r="AR2482" s="96"/>
      <c r="AS2482" s="631"/>
      <c r="AT2482" s="632"/>
      <c r="AU2482" s="632"/>
      <c r="AV2482" s="632"/>
      <c r="AW2482" s="632"/>
      <c r="AX2482" s="8"/>
    </row>
    <row r="2483" spans="1:50" ht="14.1" hidden="1" customHeight="1" x14ac:dyDescent="0.35">
      <c r="A2483" s="437" t="s">
        <v>1291</v>
      </c>
      <c r="B2483" s="437" t="s">
        <v>1285</v>
      </c>
      <c r="C2483" s="437" t="s">
        <v>1256</v>
      </c>
      <c r="D2483" s="437" t="s">
        <v>6</v>
      </c>
      <c r="E2483" s="145"/>
      <c r="F2483" s="522"/>
      <c r="G2483" s="147"/>
      <c r="H2483" s="146"/>
      <c r="I2483" s="476"/>
      <c r="J2483" s="144"/>
      <c r="K2483" s="457"/>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9" t="s">
        <v>1502</v>
      </c>
      <c r="AR2483" s="96"/>
      <c r="AS2483" s="631"/>
      <c r="AT2483" s="632"/>
      <c r="AU2483" s="632"/>
      <c r="AV2483" s="632"/>
      <c r="AW2483" s="632"/>
      <c r="AX2483" s="8"/>
    </row>
    <row r="2484" spans="1:50" ht="14.1" hidden="1" customHeight="1" x14ac:dyDescent="0.35">
      <c r="A2484" s="129" t="s">
        <v>1291</v>
      </c>
      <c r="B2484" s="129" t="s">
        <v>1286</v>
      </c>
      <c r="C2484" s="129" t="s">
        <v>1256</v>
      </c>
      <c r="D2484" s="130" t="s">
        <v>6</v>
      </c>
      <c r="E2484" s="131">
        <v>20</v>
      </c>
      <c r="F2484" s="523">
        <v>0.33333333333333331</v>
      </c>
      <c r="G2484" s="132">
        <v>0</v>
      </c>
      <c r="H2484" s="131">
        <v>0</v>
      </c>
      <c r="I2484" s="133" t="s">
        <v>306</v>
      </c>
      <c r="J2484" s="133" t="s">
        <v>1596</v>
      </c>
      <c r="K2484" s="455" t="s">
        <v>800</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1">
        <v>30</v>
      </c>
      <c r="AT2484" s="632">
        <v>20</v>
      </c>
      <c r="AU2484" s="632"/>
      <c r="AV2484" s="632"/>
      <c r="AW2484" s="632"/>
      <c r="AX2484" s="8"/>
    </row>
    <row r="2485" spans="1:50" ht="14.1" hidden="1" customHeight="1" x14ac:dyDescent="0.35">
      <c r="A2485" s="439" t="s">
        <v>1291</v>
      </c>
      <c r="B2485" s="439" t="s">
        <v>1286</v>
      </c>
      <c r="C2485" s="439" t="s">
        <v>1256</v>
      </c>
      <c r="D2485" s="439" t="s">
        <v>6</v>
      </c>
      <c r="E2485" s="201"/>
      <c r="F2485" s="527"/>
      <c r="G2485" s="203"/>
      <c r="H2485" s="202"/>
      <c r="I2485" s="478"/>
      <c r="J2485" s="200"/>
      <c r="K2485" s="461"/>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9" t="s">
        <v>1502</v>
      </c>
      <c r="AR2485" s="96"/>
      <c r="AS2485" s="631"/>
      <c r="AT2485" s="632"/>
      <c r="AU2485" s="632"/>
      <c r="AV2485" s="632"/>
      <c r="AW2485" s="632"/>
      <c r="AX2485" s="8"/>
    </row>
    <row r="2486" spans="1:50" ht="14.1" hidden="1" customHeight="1" x14ac:dyDescent="0.35">
      <c r="A2486" s="437" t="s">
        <v>1291</v>
      </c>
      <c r="B2486" s="437" t="s">
        <v>1286</v>
      </c>
      <c r="C2486" s="437" t="s">
        <v>1256</v>
      </c>
      <c r="D2486" s="437" t="s">
        <v>6</v>
      </c>
      <c r="E2486" s="145"/>
      <c r="F2486" s="522"/>
      <c r="G2486" s="147"/>
      <c r="H2486" s="146"/>
      <c r="I2486" s="476"/>
      <c r="J2486" s="144"/>
      <c r="K2486" s="457"/>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9" t="s">
        <v>1502</v>
      </c>
      <c r="AR2486" s="96"/>
      <c r="AS2486" s="631"/>
      <c r="AT2486" s="632"/>
      <c r="AU2486" s="632"/>
      <c r="AV2486" s="632"/>
      <c r="AW2486" s="632"/>
      <c r="AX2486" s="8"/>
    </row>
    <row r="2487" spans="1:50" ht="14.1" hidden="1" customHeight="1" x14ac:dyDescent="0.35">
      <c r="A2487" s="129" t="s">
        <v>1291</v>
      </c>
      <c r="B2487" s="129" t="s">
        <v>1374</v>
      </c>
      <c r="C2487" s="129" t="s">
        <v>1256</v>
      </c>
      <c r="D2487" s="130" t="s">
        <v>6</v>
      </c>
      <c r="E2487" s="131">
        <v>50</v>
      </c>
      <c r="F2487" s="523">
        <v>0.83333333333333337</v>
      </c>
      <c r="G2487" s="132">
        <v>0</v>
      </c>
      <c r="H2487" s="131">
        <v>0</v>
      </c>
      <c r="I2487" s="133" t="s">
        <v>306</v>
      </c>
      <c r="J2487" s="133" t="s">
        <v>1596</v>
      </c>
      <c r="K2487" s="455" t="s">
        <v>801</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1">
        <v>30</v>
      </c>
      <c r="AT2487" s="632">
        <v>20</v>
      </c>
      <c r="AU2487" s="632"/>
      <c r="AV2487" s="632"/>
      <c r="AW2487" s="632"/>
      <c r="AX2487" s="8"/>
    </row>
    <row r="2488" spans="1:50" ht="14.1" hidden="1" customHeight="1" x14ac:dyDescent="0.35">
      <c r="A2488" s="439" t="s">
        <v>1291</v>
      </c>
      <c r="B2488" s="439" t="s">
        <v>1374</v>
      </c>
      <c r="C2488" s="439" t="s">
        <v>1256</v>
      </c>
      <c r="D2488" s="439" t="s">
        <v>6</v>
      </c>
      <c r="E2488" s="201"/>
      <c r="F2488" s="527"/>
      <c r="G2488" s="203"/>
      <c r="H2488" s="202"/>
      <c r="I2488" s="478"/>
      <c r="J2488" s="200"/>
      <c r="K2488" s="461"/>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9" t="s">
        <v>1502</v>
      </c>
      <c r="AR2488" s="96"/>
      <c r="AS2488" s="631"/>
      <c r="AT2488" s="632"/>
      <c r="AU2488" s="632"/>
      <c r="AV2488" s="632"/>
      <c r="AW2488" s="632"/>
      <c r="AX2488" s="8"/>
    </row>
    <row r="2489" spans="1:50" ht="14.1" hidden="1" customHeight="1" thickBot="1" x14ac:dyDescent="0.4">
      <c r="A2489" s="437" t="s">
        <v>1291</v>
      </c>
      <c r="B2489" s="437" t="s">
        <v>1374</v>
      </c>
      <c r="C2489" s="437" t="s">
        <v>1256</v>
      </c>
      <c r="D2489" s="437" t="s">
        <v>6</v>
      </c>
      <c r="E2489" s="145"/>
      <c r="F2489" s="522"/>
      <c r="G2489" s="147"/>
      <c r="H2489" s="146"/>
      <c r="I2489" s="476"/>
      <c r="J2489" s="144"/>
      <c r="K2489" s="457"/>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9" t="s">
        <v>1502</v>
      </c>
      <c r="AR2489" s="96"/>
      <c r="AS2489" s="631"/>
      <c r="AT2489" s="632"/>
      <c r="AU2489" s="632"/>
      <c r="AV2489" s="632"/>
      <c r="AW2489" s="632"/>
      <c r="AX2489" s="8"/>
    </row>
    <row r="2490" spans="1:50" ht="14.1" hidden="1" customHeight="1" thickTop="1" x14ac:dyDescent="0.35">
      <c r="A2490" s="175" t="s">
        <v>1291</v>
      </c>
      <c r="B2490" s="175" t="s">
        <v>1247</v>
      </c>
      <c r="C2490" s="175" t="s">
        <v>1471</v>
      </c>
      <c r="D2490" s="175" t="s">
        <v>22</v>
      </c>
      <c r="E2490" s="176">
        <v>210</v>
      </c>
      <c r="F2490" s="521">
        <v>3.5</v>
      </c>
      <c r="G2490" s="177">
        <v>0</v>
      </c>
      <c r="H2490" s="178">
        <v>0</v>
      </c>
      <c r="I2490" s="175" t="s">
        <v>590</v>
      </c>
      <c r="J2490" s="179" t="s">
        <v>1511</v>
      </c>
      <c r="K2490" s="456"/>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1"/>
      <c r="AT2490" s="632"/>
      <c r="AU2490" s="632">
        <v>6</v>
      </c>
      <c r="AV2490" s="632" t="s">
        <v>803</v>
      </c>
      <c r="AW2490" s="632"/>
      <c r="AX2490" s="8"/>
    </row>
    <row r="2491" spans="1:50" ht="14.1" hidden="1" customHeight="1" x14ac:dyDescent="0.35">
      <c r="A2491" s="437" t="s">
        <v>1291</v>
      </c>
      <c r="B2491" s="437" t="s">
        <v>1247</v>
      </c>
      <c r="C2491" s="437" t="s">
        <v>1471</v>
      </c>
      <c r="D2491" s="437" t="s">
        <v>22</v>
      </c>
      <c r="E2491" s="145"/>
      <c r="F2491" s="522"/>
      <c r="G2491" s="147"/>
      <c r="H2491" s="146"/>
      <c r="I2491" s="476"/>
      <c r="J2491" s="144"/>
      <c r="K2491" s="457"/>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8"/>
      <c r="AR2491" s="96"/>
      <c r="AS2491" s="631"/>
      <c r="AT2491" s="632"/>
      <c r="AU2491" s="632"/>
      <c r="AV2491" s="632"/>
      <c r="AW2491" s="632"/>
      <c r="AX2491" s="8"/>
    </row>
    <row r="2492" spans="1:50" ht="14.1" hidden="1" customHeight="1" x14ac:dyDescent="0.35">
      <c r="A2492" s="437" t="s">
        <v>1291</v>
      </c>
      <c r="B2492" s="437" t="s">
        <v>1247</v>
      </c>
      <c r="C2492" s="437" t="s">
        <v>1471</v>
      </c>
      <c r="D2492" s="437" t="s">
        <v>22</v>
      </c>
      <c r="E2492" s="145"/>
      <c r="F2492" s="522"/>
      <c r="G2492" s="147"/>
      <c r="H2492" s="146"/>
      <c r="I2492" s="476"/>
      <c r="J2492" s="144"/>
      <c r="K2492" s="457"/>
      <c r="L2492" s="162"/>
      <c r="M2492" s="187" t="s">
        <v>61</v>
      </c>
      <c r="N2492" s="150"/>
      <c r="O2492" s="150"/>
      <c r="P2492" s="151"/>
      <c r="Q2492" s="150"/>
      <c r="R2492" s="150"/>
      <c r="S2492" s="150"/>
      <c r="T2492" s="152"/>
      <c r="U2492" s="289">
        <v>0</v>
      </c>
      <c r="V2492" s="289">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9" t="s">
        <v>1502</v>
      </c>
      <c r="AR2492" s="96"/>
      <c r="AS2492" s="631"/>
      <c r="AT2492" s="632"/>
      <c r="AU2492" s="632"/>
      <c r="AV2492" s="632"/>
      <c r="AW2492" s="632"/>
      <c r="AX2492" s="8"/>
    </row>
    <row r="2493" spans="1:50" ht="14.1" hidden="1" customHeight="1" x14ac:dyDescent="0.35">
      <c r="A2493" s="193" t="s">
        <v>1291</v>
      </c>
      <c r="B2493" s="193" t="s">
        <v>1247</v>
      </c>
      <c r="C2493" s="193" t="s">
        <v>1471</v>
      </c>
      <c r="D2493" s="194" t="s">
        <v>4</v>
      </c>
      <c r="E2493" s="195">
        <v>45</v>
      </c>
      <c r="F2493" s="526">
        <v>0.75</v>
      </c>
      <c r="G2493" s="132">
        <v>0</v>
      </c>
      <c r="H2493" s="195">
        <v>0</v>
      </c>
      <c r="I2493" s="196" t="s">
        <v>1378</v>
      </c>
      <c r="J2493" s="196" t="s">
        <v>802</v>
      </c>
      <c r="K2493" s="460"/>
      <c r="L2493" s="197" t="s">
        <v>1355</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1"/>
      <c r="AT2493" s="632"/>
      <c r="AU2493" s="632"/>
      <c r="AV2493" s="632"/>
      <c r="AW2493" s="632"/>
      <c r="AX2493" s="8"/>
    </row>
    <row r="2494" spans="1:50" ht="14.1" hidden="1" customHeight="1" x14ac:dyDescent="0.35">
      <c r="A2494" s="437" t="s">
        <v>1291</v>
      </c>
      <c r="B2494" s="437" t="s">
        <v>1247</v>
      </c>
      <c r="C2494" s="437" t="s">
        <v>1471</v>
      </c>
      <c r="D2494" s="437" t="s">
        <v>4</v>
      </c>
      <c r="E2494" s="145"/>
      <c r="F2494" s="522"/>
      <c r="G2494" s="147"/>
      <c r="H2494" s="146"/>
      <c r="I2494" s="476"/>
      <c r="J2494" s="144"/>
      <c r="K2494" s="457"/>
      <c r="L2494" s="145" t="s">
        <v>802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8"/>
      <c r="AR2494" s="96"/>
      <c r="AS2494" s="631"/>
      <c r="AT2494" s="632"/>
      <c r="AU2494" s="632"/>
      <c r="AV2494" s="632"/>
      <c r="AW2494" s="632"/>
      <c r="AX2494" s="8"/>
    </row>
    <row r="2495" spans="1:50" ht="14.1" hidden="1" customHeight="1" x14ac:dyDescent="0.35">
      <c r="A2495" s="437" t="s">
        <v>1291</v>
      </c>
      <c r="B2495" s="437" t="s">
        <v>1247</v>
      </c>
      <c r="C2495" s="437" t="s">
        <v>1471</v>
      </c>
      <c r="D2495" s="437" t="s">
        <v>4</v>
      </c>
      <c r="E2495" s="145"/>
      <c r="F2495" s="522"/>
      <c r="G2495" s="147"/>
      <c r="H2495" s="146"/>
      <c r="I2495" s="476"/>
      <c r="J2495" s="144"/>
      <c r="K2495" s="457"/>
      <c r="L2495" s="154" t="s">
        <v>1355</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9" t="s">
        <v>1502</v>
      </c>
      <c r="AR2495" s="96"/>
      <c r="AS2495" s="631"/>
      <c r="AT2495" s="632"/>
      <c r="AU2495" s="632"/>
      <c r="AV2495" s="632"/>
      <c r="AW2495" s="632"/>
      <c r="AX2495" s="8"/>
    </row>
    <row r="2496" spans="1:50" ht="14.1" hidden="1" customHeight="1" x14ac:dyDescent="0.35">
      <c r="A2496" s="129" t="s">
        <v>1291</v>
      </c>
      <c r="B2496" s="129" t="s">
        <v>1247</v>
      </c>
      <c r="C2496" s="129" t="s">
        <v>1471</v>
      </c>
      <c r="D2496" s="130" t="s">
        <v>6</v>
      </c>
      <c r="E2496" s="131">
        <v>80</v>
      </c>
      <c r="F2496" s="523">
        <v>1.3333333333333333</v>
      </c>
      <c r="G2496" s="132">
        <v>0</v>
      </c>
      <c r="H2496" s="131">
        <v>0</v>
      </c>
      <c r="I2496" s="133" t="s">
        <v>308</v>
      </c>
      <c r="J2496" s="133" t="s">
        <v>1530</v>
      </c>
      <c r="K2496" s="455" t="s">
        <v>801</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1">
        <v>180</v>
      </c>
      <c r="AT2496" s="632">
        <v>180</v>
      </c>
      <c r="AU2496" s="632"/>
      <c r="AV2496" s="632"/>
      <c r="AW2496" s="632"/>
      <c r="AX2496" s="8"/>
    </row>
    <row r="2497" spans="1:50" ht="14.1" hidden="1" customHeight="1" x14ac:dyDescent="0.35">
      <c r="A2497" s="439" t="s">
        <v>1291</v>
      </c>
      <c r="B2497" s="439" t="s">
        <v>1247</v>
      </c>
      <c r="C2497" s="439" t="s">
        <v>1471</v>
      </c>
      <c r="D2497" s="439" t="s">
        <v>6</v>
      </c>
      <c r="E2497" s="201"/>
      <c r="F2497" s="527"/>
      <c r="G2497" s="203"/>
      <c r="H2497" s="202"/>
      <c r="I2497" s="478"/>
      <c r="J2497" s="200"/>
      <c r="K2497" s="461"/>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9" t="s">
        <v>1502</v>
      </c>
      <c r="AR2497" s="96"/>
      <c r="AS2497" s="631"/>
      <c r="AT2497" s="632"/>
      <c r="AU2497" s="632"/>
      <c r="AV2497" s="632"/>
      <c r="AW2497" s="632"/>
      <c r="AX2497" s="8"/>
    </row>
    <row r="2498" spans="1:50" ht="14.1" hidden="1" customHeight="1" x14ac:dyDescent="0.35">
      <c r="A2498" s="437" t="s">
        <v>1291</v>
      </c>
      <c r="B2498" s="437" t="s">
        <v>1247</v>
      </c>
      <c r="C2498" s="437" t="s">
        <v>1471</v>
      </c>
      <c r="D2498" s="437" t="s">
        <v>6</v>
      </c>
      <c r="E2498" s="145"/>
      <c r="F2498" s="522"/>
      <c r="G2498" s="147"/>
      <c r="H2498" s="146"/>
      <c r="I2498" s="476"/>
      <c r="J2498" s="144"/>
      <c r="K2498" s="457"/>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9" t="s">
        <v>1502</v>
      </c>
      <c r="AR2498" s="96"/>
      <c r="AS2498" s="631"/>
      <c r="AT2498" s="632"/>
      <c r="AU2498" s="632"/>
      <c r="AV2498" s="632"/>
      <c r="AW2498" s="632"/>
      <c r="AX2498" s="8"/>
    </row>
    <row r="2499" spans="1:50" ht="14.1" hidden="1" customHeight="1" x14ac:dyDescent="0.35">
      <c r="A2499" s="129" t="s">
        <v>1291</v>
      </c>
      <c r="B2499" s="129" t="s">
        <v>1367</v>
      </c>
      <c r="C2499" s="129" t="s">
        <v>1471</v>
      </c>
      <c r="D2499" s="130" t="s">
        <v>6</v>
      </c>
      <c r="E2499" s="131">
        <v>180</v>
      </c>
      <c r="F2499" s="523">
        <v>3</v>
      </c>
      <c r="G2499" s="132">
        <v>0</v>
      </c>
      <c r="H2499" s="131">
        <v>0</v>
      </c>
      <c r="I2499" s="555" t="s">
        <v>1448</v>
      </c>
      <c r="J2499" s="133" t="s">
        <v>1517</v>
      </c>
      <c r="K2499" s="455" t="s">
        <v>800</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1">
        <v>30</v>
      </c>
      <c r="AT2499" s="632">
        <v>20</v>
      </c>
      <c r="AU2499" s="632"/>
      <c r="AV2499" s="632"/>
      <c r="AW2499" s="632"/>
      <c r="AX2499" s="8"/>
    </row>
    <row r="2500" spans="1:50" ht="14.1" hidden="1" customHeight="1" x14ac:dyDescent="0.35">
      <c r="A2500" s="439" t="s">
        <v>1291</v>
      </c>
      <c r="B2500" s="439" t="s">
        <v>1367</v>
      </c>
      <c r="C2500" s="439" t="s">
        <v>1471</v>
      </c>
      <c r="D2500" s="439" t="s">
        <v>6</v>
      </c>
      <c r="E2500" s="201"/>
      <c r="F2500" s="527"/>
      <c r="G2500" s="203"/>
      <c r="H2500" s="202"/>
      <c r="I2500" s="478"/>
      <c r="J2500" s="200"/>
      <c r="K2500" s="461"/>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9" t="s">
        <v>1502</v>
      </c>
      <c r="AR2500" s="96"/>
      <c r="AS2500" s="631"/>
      <c r="AT2500" s="632"/>
      <c r="AU2500" s="632"/>
      <c r="AV2500" s="632"/>
      <c r="AW2500" s="632"/>
      <c r="AX2500" s="8"/>
    </row>
    <row r="2501" spans="1:50" ht="13.5" hidden="1" customHeight="1" x14ac:dyDescent="0.35">
      <c r="A2501" s="437" t="s">
        <v>1291</v>
      </c>
      <c r="B2501" s="437" t="s">
        <v>1367</v>
      </c>
      <c r="C2501" s="437" t="s">
        <v>1471</v>
      </c>
      <c r="D2501" s="437" t="s">
        <v>6</v>
      </c>
      <c r="E2501" s="145"/>
      <c r="F2501" s="522"/>
      <c r="G2501" s="147"/>
      <c r="H2501" s="146"/>
      <c r="I2501" s="476"/>
      <c r="J2501" s="144"/>
      <c r="K2501" s="457"/>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9" t="s">
        <v>1502</v>
      </c>
      <c r="AR2501" s="96"/>
      <c r="AS2501" s="631"/>
      <c r="AT2501" s="632"/>
      <c r="AU2501" s="632"/>
      <c r="AV2501" s="632"/>
      <c r="AW2501" s="632"/>
      <c r="AX2501" s="8"/>
    </row>
    <row r="2502" spans="1:50" ht="14.1" hidden="1" customHeight="1" x14ac:dyDescent="0.35">
      <c r="A2502" s="129" t="s">
        <v>1291</v>
      </c>
      <c r="B2502" s="129" t="s">
        <v>1368</v>
      </c>
      <c r="C2502" s="129" t="s">
        <v>1471</v>
      </c>
      <c r="D2502" s="130" t="s">
        <v>6</v>
      </c>
      <c r="E2502" s="131">
        <v>70</v>
      </c>
      <c r="F2502" s="523">
        <v>1.1666666666666667</v>
      </c>
      <c r="G2502" s="132">
        <v>0</v>
      </c>
      <c r="H2502" s="131">
        <v>0</v>
      </c>
      <c r="I2502" s="133" t="s">
        <v>314</v>
      </c>
      <c r="J2502" s="133" t="s">
        <v>1597</v>
      </c>
      <c r="K2502" s="455" t="s">
        <v>801</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1">
        <v>30</v>
      </c>
      <c r="AT2502" s="632">
        <v>20</v>
      </c>
      <c r="AU2502" s="632"/>
      <c r="AV2502" s="632"/>
      <c r="AW2502" s="632"/>
      <c r="AX2502" s="8"/>
    </row>
    <row r="2503" spans="1:50" ht="14.1" hidden="1" customHeight="1" x14ac:dyDescent="0.35">
      <c r="A2503" s="439" t="s">
        <v>1291</v>
      </c>
      <c r="B2503" s="439" t="s">
        <v>1368</v>
      </c>
      <c r="C2503" s="439" t="s">
        <v>1471</v>
      </c>
      <c r="D2503" s="439" t="s">
        <v>6</v>
      </c>
      <c r="E2503" s="201"/>
      <c r="F2503" s="527"/>
      <c r="G2503" s="203"/>
      <c r="H2503" s="202"/>
      <c r="I2503" s="478"/>
      <c r="J2503" s="200"/>
      <c r="K2503" s="461"/>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9" t="s">
        <v>1502</v>
      </c>
      <c r="AR2503" s="96"/>
      <c r="AS2503" s="631"/>
      <c r="AT2503" s="632"/>
      <c r="AU2503" s="632"/>
      <c r="AV2503" s="632"/>
      <c r="AW2503" s="632"/>
      <c r="AX2503" s="8"/>
    </row>
    <row r="2504" spans="1:50" ht="13.5" hidden="1" customHeight="1" thickBot="1" x14ac:dyDescent="0.4">
      <c r="A2504" s="437" t="s">
        <v>1291</v>
      </c>
      <c r="B2504" s="437" t="s">
        <v>1368</v>
      </c>
      <c r="C2504" s="437" t="s">
        <v>1471</v>
      </c>
      <c r="D2504" s="437" t="s">
        <v>6</v>
      </c>
      <c r="E2504" s="145"/>
      <c r="F2504" s="522"/>
      <c r="G2504" s="147"/>
      <c r="H2504" s="146"/>
      <c r="I2504" s="476"/>
      <c r="J2504" s="144"/>
      <c r="K2504" s="457"/>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9" t="s">
        <v>1502</v>
      </c>
      <c r="AR2504" s="96"/>
      <c r="AS2504" s="631"/>
      <c r="AT2504" s="632"/>
      <c r="AU2504" s="632"/>
      <c r="AV2504" s="632"/>
      <c r="AW2504" s="632"/>
      <c r="AX2504" s="8"/>
    </row>
    <row r="2505" spans="1:50" ht="14.1" hidden="1" customHeight="1" thickTop="1" x14ac:dyDescent="0.35">
      <c r="A2505" s="175" t="s">
        <v>1291</v>
      </c>
      <c r="B2505" s="175" t="s">
        <v>1249</v>
      </c>
      <c r="C2505" s="175" t="s">
        <v>1470</v>
      </c>
      <c r="D2505" s="175" t="s">
        <v>22</v>
      </c>
      <c r="E2505" s="176">
        <v>155</v>
      </c>
      <c r="F2505" s="521">
        <v>2.5833333333333335</v>
      </c>
      <c r="G2505" s="177">
        <v>0</v>
      </c>
      <c r="H2505" s="178">
        <v>0</v>
      </c>
      <c r="I2505" s="175" t="s">
        <v>1465</v>
      </c>
      <c r="J2505" s="179" t="s">
        <v>1511</v>
      </c>
      <c r="K2505" s="456"/>
      <c r="L2505" s="180"/>
      <c r="M2505" s="181" t="s">
        <v>59</v>
      </c>
      <c r="N2505" s="182"/>
      <c r="O2505" s="182"/>
      <c r="P2505" s="183"/>
      <c r="Q2505" s="182"/>
      <c r="R2505" s="182"/>
      <c r="S2505" s="182"/>
      <c r="T2505" s="184">
        <v>0</v>
      </c>
      <c r="U2505" s="234"/>
      <c r="V2505" s="234"/>
      <c r="W2505" s="234"/>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1"/>
      <c r="AT2505" s="632"/>
      <c r="AU2505" s="632">
        <v>4</v>
      </c>
      <c r="AV2505" s="632" t="s">
        <v>803</v>
      </c>
      <c r="AW2505" s="632"/>
      <c r="AX2505" s="8"/>
    </row>
    <row r="2506" spans="1:50" ht="14.1" hidden="1" customHeight="1" x14ac:dyDescent="0.35">
      <c r="A2506" s="437" t="s">
        <v>1291</v>
      </c>
      <c r="B2506" s="437" t="s">
        <v>1249</v>
      </c>
      <c r="C2506" s="437" t="s">
        <v>1470</v>
      </c>
      <c r="D2506" s="437" t="s">
        <v>22</v>
      </c>
      <c r="E2506" s="145"/>
      <c r="F2506" s="522"/>
      <c r="G2506" s="147"/>
      <c r="H2506" s="146"/>
      <c r="I2506" s="476"/>
      <c r="J2506" s="144"/>
      <c r="K2506" s="457"/>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8"/>
      <c r="AR2506" s="96"/>
      <c r="AS2506" s="631"/>
      <c r="AT2506" s="632"/>
      <c r="AU2506" s="632"/>
      <c r="AV2506" s="632"/>
      <c r="AW2506" s="632"/>
      <c r="AX2506" s="8"/>
    </row>
    <row r="2507" spans="1:50" ht="14.1" hidden="1" customHeight="1" x14ac:dyDescent="0.35">
      <c r="A2507" s="437" t="s">
        <v>1291</v>
      </c>
      <c r="B2507" s="437" t="s">
        <v>1249</v>
      </c>
      <c r="C2507" s="437" t="s">
        <v>1470</v>
      </c>
      <c r="D2507" s="437" t="s">
        <v>22</v>
      </c>
      <c r="E2507" s="145"/>
      <c r="F2507" s="522"/>
      <c r="G2507" s="147"/>
      <c r="H2507" s="146"/>
      <c r="I2507" s="476"/>
      <c r="J2507" s="144"/>
      <c r="K2507" s="457"/>
      <c r="L2507" s="162"/>
      <c r="M2507" s="187" t="s">
        <v>61</v>
      </c>
      <c r="N2507" s="150"/>
      <c r="O2507" s="150"/>
      <c r="P2507" s="151"/>
      <c r="Q2507" s="150"/>
      <c r="R2507" s="150"/>
      <c r="S2507" s="150"/>
      <c r="T2507" s="152"/>
      <c r="U2507" s="289">
        <v>0</v>
      </c>
      <c r="V2507" s="289">
        <v>0</v>
      </c>
      <c r="W2507" s="289">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9" t="s">
        <v>1502</v>
      </c>
      <c r="AR2507" s="96"/>
      <c r="AS2507" s="631"/>
      <c r="AT2507" s="632"/>
      <c r="AU2507" s="632"/>
      <c r="AV2507" s="632"/>
      <c r="AW2507" s="632"/>
      <c r="AX2507" s="8"/>
    </row>
    <row r="2508" spans="1:50" ht="14.1" hidden="1" customHeight="1" x14ac:dyDescent="0.35">
      <c r="A2508" s="193" t="s">
        <v>1291</v>
      </c>
      <c r="B2508" s="193" t="s">
        <v>1249</v>
      </c>
      <c r="C2508" s="193" t="s">
        <v>1470</v>
      </c>
      <c r="D2508" s="194" t="s">
        <v>4</v>
      </c>
      <c r="E2508" s="195">
        <v>67</v>
      </c>
      <c r="F2508" s="526">
        <v>1.1166666666666667</v>
      </c>
      <c r="G2508" s="132">
        <v>0</v>
      </c>
      <c r="H2508" s="195">
        <v>0</v>
      </c>
      <c r="I2508" s="196" t="s">
        <v>1378</v>
      </c>
      <c r="J2508" s="196" t="s">
        <v>802</v>
      </c>
      <c r="K2508" s="460"/>
      <c r="L2508" s="197" t="s">
        <v>1355</v>
      </c>
      <c r="M2508" s="198" t="s">
        <v>59</v>
      </c>
      <c r="N2508" s="192"/>
      <c r="O2508" s="192"/>
      <c r="P2508" s="151"/>
      <c r="Q2508" s="192"/>
      <c r="R2508" s="192"/>
      <c r="S2508" s="192"/>
      <c r="T2508" s="152">
        <v>0</v>
      </c>
      <c r="U2508" s="255"/>
      <c r="V2508" s="255"/>
      <c r="W2508" s="255"/>
      <c r="X2508" s="192"/>
      <c r="Y2508" s="192"/>
      <c r="Z2508" s="199"/>
      <c r="AA2508" s="192"/>
      <c r="AB2508" s="255"/>
      <c r="AC2508" s="192"/>
      <c r="AD2508" s="192"/>
      <c r="AE2508" s="184">
        <v>0</v>
      </c>
      <c r="AF2508" s="192"/>
      <c r="AG2508" s="192"/>
      <c r="AH2508" s="192"/>
      <c r="AI2508" s="192"/>
      <c r="AJ2508" s="199"/>
      <c r="AK2508" s="192"/>
      <c r="AL2508" s="192"/>
      <c r="AM2508" s="192"/>
      <c r="AN2508" s="192"/>
      <c r="AO2508" s="192"/>
      <c r="AP2508" s="184">
        <v>0</v>
      </c>
      <c r="AQ2508" s="185">
        <v>0</v>
      </c>
      <c r="AR2508" s="95">
        <v>1</v>
      </c>
      <c r="AS2508" s="631"/>
      <c r="AT2508" s="632"/>
      <c r="AU2508" s="632"/>
      <c r="AV2508" s="632"/>
      <c r="AW2508" s="632"/>
      <c r="AX2508" s="8"/>
    </row>
    <row r="2509" spans="1:50" ht="14.1" hidden="1" customHeight="1" x14ac:dyDescent="0.35">
      <c r="A2509" s="437" t="s">
        <v>1291</v>
      </c>
      <c r="B2509" s="437" t="s">
        <v>1249</v>
      </c>
      <c r="C2509" s="437" t="s">
        <v>1470</v>
      </c>
      <c r="D2509" s="437" t="s">
        <v>4</v>
      </c>
      <c r="E2509" s="145"/>
      <c r="F2509" s="522"/>
      <c r="G2509" s="147"/>
      <c r="H2509" s="146"/>
      <c r="I2509" s="476"/>
      <c r="J2509" s="144"/>
      <c r="K2509" s="457"/>
      <c r="L2509" s="145" t="s">
        <v>802</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8"/>
      <c r="AR2509" s="96"/>
      <c r="AS2509" s="631"/>
      <c r="AT2509" s="632"/>
      <c r="AU2509" s="632"/>
      <c r="AV2509" s="632"/>
      <c r="AW2509" s="632"/>
      <c r="AX2509" s="8"/>
    </row>
    <row r="2510" spans="1:50" ht="14.1" hidden="1" customHeight="1" x14ac:dyDescent="0.35">
      <c r="A2510" s="437" t="s">
        <v>1291</v>
      </c>
      <c r="B2510" s="437" t="s">
        <v>1249</v>
      </c>
      <c r="C2510" s="437" t="s">
        <v>1470</v>
      </c>
      <c r="D2510" s="437" t="s">
        <v>4</v>
      </c>
      <c r="E2510" s="145"/>
      <c r="F2510" s="522"/>
      <c r="G2510" s="147"/>
      <c r="H2510" s="146"/>
      <c r="I2510" s="476"/>
      <c r="J2510" s="144"/>
      <c r="K2510" s="457"/>
      <c r="L2510" s="154" t="s">
        <v>1355</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9" t="s">
        <v>1502</v>
      </c>
      <c r="AR2510" s="96"/>
      <c r="AS2510" s="631"/>
      <c r="AT2510" s="632"/>
      <c r="AU2510" s="632"/>
      <c r="AV2510" s="632"/>
      <c r="AW2510" s="632"/>
      <c r="AX2510" s="8"/>
    </row>
    <row r="2511" spans="1:50" ht="14.1" hidden="1" customHeight="1" x14ac:dyDescent="0.35">
      <c r="A2511" s="129" t="s">
        <v>1291</v>
      </c>
      <c r="B2511" s="129" t="s">
        <v>1249</v>
      </c>
      <c r="C2511" s="129" t="s">
        <v>1470</v>
      </c>
      <c r="D2511" s="130" t="s">
        <v>6</v>
      </c>
      <c r="E2511" s="131">
        <v>60</v>
      </c>
      <c r="F2511" s="523">
        <v>1</v>
      </c>
      <c r="G2511" s="132">
        <v>0</v>
      </c>
      <c r="H2511" s="131">
        <v>0</v>
      </c>
      <c r="I2511" s="133" t="s">
        <v>238</v>
      </c>
      <c r="J2511" s="133" t="s">
        <v>1530</v>
      </c>
      <c r="K2511" s="455" t="s">
        <v>801</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1">
        <v>30</v>
      </c>
      <c r="AT2511" s="632">
        <v>20</v>
      </c>
      <c r="AU2511" s="632"/>
      <c r="AV2511" s="632"/>
      <c r="AW2511" s="632"/>
      <c r="AX2511" s="8"/>
    </row>
    <row r="2512" spans="1:50" ht="14.1" hidden="1" customHeight="1" x14ac:dyDescent="0.35">
      <c r="A2512" s="439" t="s">
        <v>1291</v>
      </c>
      <c r="B2512" s="439" t="s">
        <v>1249</v>
      </c>
      <c r="C2512" s="439" t="s">
        <v>1470</v>
      </c>
      <c r="D2512" s="439" t="s">
        <v>6</v>
      </c>
      <c r="E2512" s="201"/>
      <c r="F2512" s="527"/>
      <c r="G2512" s="203"/>
      <c r="H2512" s="202"/>
      <c r="I2512" s="478"/>
      <c r="J2512" s="200"/>
      <c r="K2512" s="461"/>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9" t="s">
        <v>1502</v>
      </c>
      <c r="AR2512" s="96"/>
      <c r="AS2512" s="631"/>
      <c r="AT2512" s="632"/>
      <c r="AU2512" s="632"/>
      <c r="AV2512" s="632"/>
      <c r="AW2512" s="632"/>
      <c r="AX2512" s="8"/>
    </row>
    <row r="2513" spans="1:50" ht="14.1" hidden="1" customHeight="1" x14ac:dyDescent="0.35">
      <c r="A2513" s="437" t="s">
        <v>1291</v>
      </c>
      <c r="B2513" s="437" t="s">
        <v>1249</v>
      </c>
      <c r="C2513" s="437" t="s">
        <v>1470</v>
      </c>
      <c r="D2513" s="437" t="s">
        <v>6</v>
      </c>
      <c r="E2513" s="145"/>
      <c r="F2513" s="522"/>
      <c r="G2513" s="147"/>
      <c r="H2513" s="146"/>
      <c r="I2513" s="476"/>
      <c r="J2513" s="144"/>
      <c r="K2513" s="457"/>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9" t="s">
        <v>1502</v>
      </c>
      <c r="AR2513" s="96"/>
      <c r="AS2513" s="631"/>
      <c r="AT2513" s="632"/>
      <c r="AU2513" s="632"/>
      <c r="AV2513" s="632"/>
      <c r="AW2513" s="632"/>
      <c r="AX2513" s="8"/>
    </row>
    <row r="2514" spans="1:50" ht="14.1" hidden="1" customHeight="1" x14ac:dyDescent="0.35">
      <c r="A2514" s="129" t="s">
        <v>1291</v>
      </c>
      <c r="B2514" s="129" t="s">
        <v>1281</v>
      </c>
      <c r="C2514" s="129" t="s">
        <v>1470</v>
      </c>
      <c r="D2514" s="130" t="s">
        <v>6</v>
      </c>
      <c r="E2514" s="131">
        <v>165</v>
      </c>
      <c r="F2514" s="523">
        <v>2.75</v>
      </c>
      <c r="G2514" s="132">
        <v>0</v>
      </c>
      <c r="H2514" s="131">
        <v>0</v>
      </c>
      <c r="I2514" s="555" t="s">
        <v>1380</v>
      </c>
      <c r="J2514" s="133" t="s">
        <v>1517</v>
      </c>
      <c r="K2514" s="455" t="s">
        <v>800</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1">
        <v>30</v>
      </c>
      <c r="AT2514" s="632">
        <v>20</v>
      </c>
      <c r="AU2514" s="632"/>
      <c r="AV2514" s="632"/>
      <c r="AW2514" s="632"/>
      <c r="AX2514" s="8"/>
    </row>
    <row r="2515" spans="1:50" ht="14.1" hidden="1" customHeight="1" x14ac:dyDescent="0.35">
      <c r="A2515" s="439" t="s">
        <v>1291</v>
      </c>
      <c r="B2515" s="439" t="s">
        <v>1281</v>
      </c>
      <c r="C2515" s="439" t="s">
        <v>1470</v>
      </c>
      <c r="D2515" s="439" t="s">
        <v>6</v>
      </c>
      <c r="E2515" s="201"/>
      <c r="F2515" s="527"/>
      <c r="G2515" s="203"/>
      <c r="H2515" s="202"/>
      <c r="I2515" s="478"/>
      <c r="J2515" s="200"/>
      <c r="K2515" s="461"/>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9" t="s">
        <v>1502</v>
      </c>
      <c r="AR2515" s="96"/>
      <c r="AS2515" s="631"/>
      <c r="AT2515" s="632"/>
      <c r="AU2515" s="632"/>
      <c r="AV2515" s="632"/>
      <c r="AW2515" s="632"/>
      <c r="AX2515" s="8"/>
    </row>
    <row r="2516" spans="1:50" ht="13.5" hidden="1" customHeight="1" x14ac:dyDescent="0.35">
      <c r="A2516" s="437" t="s">
        <v>1291</v>
      </c>
      <c r="B2516" s="437" t="s">
        <v>1281</v>
      </c>
      <c r="C2516" s="437" t="s">
        <v>1470</v>
      </c>
      <c r="D2516" s="437" t="s">
        <v>6</v>
      </c>
      <c r="E2516" s="145"/>
      <c r="F2516" s="522"/>
      <c r="G2516" s="147"/>
      <c r="H2516" s="146"/>
      <c r="I2516" s="476"/>
      <c r="J2516" s="144"/>
      <c r="K2516" s="457"/>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9" t="s">
        <v>1502</v>
      </c>
      <c r="AR2516" s="96"/>
      <c r="AS2516" s="631"/>
      <c r="AT2516" s="632"/>
      <c r="AU2516" s="632"/>
      <c r="AV2516" s="632"/>
      <c r="AW2516" s="632"/>
      <c r="AX2516" s="8"/>
    </row>
    <row r="2517" spans="1:50" ht="14.1" hidden="1" customHeight="1" x14ac:dyDescent="0.35">
      <c r="A2517" s="129" t="s">
        <v>1291</v>
      </c>
      <c r="B2517" s="129" t="s">
        <v>1282</v>
      </c>
      <c r="C2517" s="129" t="s">
        <v>1470</v>
      </c>
      <c r="D2517" s="130" t="s">
        <v>6</v>
      </c>
      <c r="E2517" s="131">
        <v>60</v>
      </c>
      <c r="F2517" s="523">
        <v>1</v>
      </c>
      <c r="G2517" s="132">
        <v>0</v>
      </c>
      <c r="H2517" s="131">
        <v>0</v>
      </c>
      <c r="I2517" s="133" t="s">
        <v>238</v>
      </c>
      <c r="J2517" s="133" t="s">
        <v>1597</v>
      </c>
      <c r="K2517" s="455" t="s">
        <v>801</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1">
        <v>30</v>
      </c>
      <c r="AT2517" s="632">
        <v>20</v>
      </c>
      <c r="AU2517" s="632"/>
      <c r="AV2517" s="632"/>
      <c r="AW2517" s="632"/>
      <c r="AX2517" s="8"/>
    </row>
    <row r="2518" spans="1:50" ht="14.1" hidden="1" customHeight="1" x14ac:dyDescent="0.35">
      <c r="A2518" s="439" t="s">
        <v>1291</v>
      </c>
      <c r="B2518" s="439" t="s">
        <v>1282</v>
      </c>
      <c r="C2518" s="439" t="s">
        <v>1470</v>
      </c>
      <c r="D2518" s="439" t="s">
        <v>6</v>
      </c>
      <c r="E2518" s="201"/>
      <c r="F2518" s="527"/>
      <c r="G2518" s="203"/>
      <c r="H2518" s="202"/>
      <c r="I2518" s="478"/>
      <c r="J2518" s="200"/>
      <c r="K2518" s="461"/>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9" t="s">
        <v>1502</v>
      </c>
      <c r="AR2518" s="96"/>
      <c r="AS2518" s="631"/>
      <c r="AT2518" s="632"/>
      <c r="AU2518" s="632"/>
      <c r="AV2518" s="632"/>
      <c r="AW2518" s="632"/>
      <c r="AX2518" s="8"/>
    </row>
    <row r="2519" spans="1:50" ht="13.5" hidden="1" customHeight="1" thickBot="1" x14ac:dyDescent="0.4">
      <c r="A2519" s="437" t="s">
        <v>1291</v>
      </c>
      <c r="B2519" s="437" t="s">
        <v>1282</v>
      </c>
      <c r="C2519" s="437" t="s">
        <v>1470</v>
      </c>
      <c r="D2519" s="437" t="s">
        <v>6</v>
      </c>
      <c r="E2519" s="145"/>
      <c r="F2519" s="522"/>
      <c r="G2519" s="147"/>
      <c r="H2519" s="146"/>
      <c r="I2519" s="476"/>
      <c r="J2519" s="144"/>
      <c r="K2519" s="457"/>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9" t="s">
        <v>1502</v>
      </c>
      <c r="AR2519" s="96"/>
      <c r="AS2519" s="631"/>
      <c r="AT2519" s="632"/>
      <c r="AU2519" s="632"/>
      <c r="AV2519" s="632"/>
      <c r="AW2519" s="632"/>
      <c r="AX2519" s="8"/>
    </row>
    <row r="2520" spans="1:50" ht="14.1" hidden="1" customHeight="1" thickTop="1" x14ac:dyDescent="0.35">
      <c r="A2520" s="229" t="e">
        <v>#N/A</v>
      </c>
      <c r="B2520" s="229"/>
      <c r="C2520" s="229" t="e">
        <v>#N/A</v>
      </c>
      <c r="D2520" s="229" t="s">
        <v>22</v>
      </c>
      <c r="E2520" s="230" t="s">
        <v>461</v>
      </c>
      <c r="F2520" s="529" t="e">
        <v>#VALUE!</v>
      </c>
      <c r="G2520" s="225">
        <v>0</v>
      </c>
      <c r="H2520" s="231">
        <v>0</v>
      </c>
      <c r="I2520" s="229" t="s">
        <v>169</v>
      </c>
      <c r="J2520" s="211" t="s">
        <v>461</v>
      </c>
      <c r="K2520" s="463"/>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1"/>
      <c r="AT2520" s="632"/>
      <c r="AU2520" s="632" t="e">
        <v>#N/A</v>
      </c>
      <c r="AV2520" s="632" t="e">
        <v>#N/A</v>
      </c>
      <c r="AW2520" s="632"/>
      <c r="AX2520" s="8"/>
    </row>
    <row r="2521" spans="1:50" ht="14.1" hidden="1" customHeight="1" x14ac:dyDescent="0.35">
      <c r="A2521" s="437" t="e">
        <v>#N/A</v>
      </c>
      <c r="B2521" s="437">
        <v>0</v>
      </c>
      <c r="C2521" s="437" t="e">
        <v>#N/A</v>
      </c>
      <c r="D2521" s="437" t="s">
        <v>22</v>
      </c>
      <c r="E2521" s="145"/>
      <c r="F2521" s="522"/>
      <c r="G2521" s="147"/>
      <c r="H2521" s="146"/>
      <c r="I2521" s="476"/>
      <c r="J2521" s="144"/>
      <c r="K2521" s="457"/>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8"/>
      <c r="AR2521" s="96"/>
      <c r="AS2521" s="631"/>
      <c r="AT2521" s="632"/>
      <c r="AU2521" s="632"/>
      <c r="AV2521" s="632"/>
      <c r="AW2521" s="632"/>
      <c r="AX2521" s="8"/>
    </row>
    <row r="2522" spans="1:50" ht="14.1" hidden="1" customHeight="1" x14ac:dyDescent="0.35">
      <c r="A2522" s="437" t="e">
        <v>#N/A</v>
      </c>
      <c r="B2522" s="437">
        <v>0</v>
      </c>
      <c r="C2522" s="437" t="e">
        <v>#N/A</v>
      </c>
      <c r="D2522" s="437" t="s">
        <v>22</v>
      </c>
      <c r="E2522" s="145"/>
      <c r="F2522" s="522"/>
      <c r="G2522" s="147"/>
      <c r="H2522" s="146"/>
      <c r="I2522" s="476"/>
      <c r="J2522" s="144"/>
      <c r="K2522" s="457"/>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9" t="s">
        <v>1502</v>
      </c>
      <c r="AR2522" s="96"/>
      <c r="AS2522" s="631"/>
      <c r="AT2522" s="632"/>
      <c r="AU2522" s="632"/>
      <c r="AV2522" s="632"/>
      <c r="AW2522" s="632"/>
      <c r="AX2522" s="8"/>
    </row>
    <row r="2523" spans="1:50" ht="14.1" hidden="1" customHeight="1" x14ac:dyDescent="0.35">
      <c r="A2523" s="129" t="e">
        <v>#N/A</v>
      </c>
      <c r="B2523" s="129"/>
      <c r="C2523" s="129" t="e">
        <v>#N/A</v>
      </c>
      <c r="D2523" s="130" t="s">
        <v>6</v>
      </c>
      <c r="E2523" s="131" t="s">
        <v>461</v>
      </c>
      <c r="F2523" s="523" t="e">
        <v>#VALUE!</v>
      </c>
      <c r="G2523" s="132">
        <v>0</v>
      </c>
      <c r="H2523" s="131">
        <v>0</v>
      </c>
      <c r="I2523" s="133" t="s">
        <v>304</v>
      </c>
      <c r="J2523" s="133" t="s">
        <v>461</v>
      </c>
      <c r="K2523" s="455"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1" t="e">
        <v>#N/A</v>
      </c>
      <c r="AT2523" s="632" t="e">
        <v>#N/A</v>
      </c>
      <c r="AU2523" s="632"/>
      <c r="AV2523" s="632"/>
      <c r="AW2523" s="632"/>
      <c r="AX2523" s="8"/>
    </row>
    <row r="2524" spans="1:50" ht="14.1" hidden="1" customHeight="1" x14ac:dyDescent="0.35">
      <c r="A2524" s="437" t="e">
        <v>#N/A</v>
      </c>
      <c r="B2524" s="437">
        <v>0</v>
      </c>
      <c r="C2524" s="437" t="e">
        <v>#N/A</v>
      </c>
      <c r="D2524" s="437" t="s">
        <v>6</v>
      </c>
      <c r="E2524" s="145"/>
      <c r="F2524" s="522"/>
      <c r="G2524" s="147"/>
      <c r="H2524" s="146"/>
      <c r="I2524" s="476"/>
      <c r="J2524" s="144"/>
      <c r="K2524" s="457"/>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9" t="s">
        <v>1502</v>
      </c>
      <c r="AR2524" s="96"/>
      <c r="AS2524" s="631"/>
      <c r="AT2524" s="632"/>
      <c r="AU2524" s="632"/>
      <c r="AV2524" s="632"/>
      <c r="AW2524" s="632"/>
      <c r="AX2524" s="8"/>
    </row>
    <row r="2525" spans="1:50" ht="14.1" hidden="1" customHeight="1" thickBot="1" x14ac:dyDescent="0.4">
      <c r="A2525" s="438" t="e">
        <v>#N/A</v>
      </c>
      <c r="B2525" s="438">
        <v>0</v>
      </c>
      <c r="C2525" s="438" t="e">
        <v>#N/A</v>
      </c>
      <c r="D2525" s="438" t="s">
        <v>6</v>
      </c>
      <c r="E2525" s="166"/>
      <c r="F2525" s="524"/>
      <c r="G2525" s="168"/>
      <c r="H2525" s="167"/>
      <c r="I2525" s="477"/>
      <c r="J2525" s="165"/>
      <c r="K2525" s="458"/>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9" t="s">
        <v>1502</v>
      </c>
      <c r="AR2525" s="96"/>
      <c r="AS2525" s="631"/>
      <c r="AT2525" s="632"/>
      <c r="AU2525" s="632"/>
      <c r="AV2525" s="632"/>
      <c r="AW2525" s="632"/>
      <c r="AX2525" s="8"/>
    </row>
    <row r="2526" spans="1:50" ht="14.1" hidden="1" customHeight="1" thickTop="1" x14ac:dyDescent="0.35">
      <c r="A2526" s="129" t="e">
        <v>#N/A</v>
      </c>
      <c r="B2526" s="129"/>
      <c r="C2526" s="129" t="e">
        <v>#N/A</v>
      </c>
      <c r="D2526" s="130" t="s">
        <v>6</v>
      </c>
      <c r="E2526" s="131" t="s">
        <v>461</v>
      </c>
      <c r="F2526" s="523" t="e">
        <v>#VALUE!</v>
      </c>
      <c r="G2526" s="132">
        <v>0</v>
      </c>
      <c r="H2526" s="131">
        <v>0</v>
      </c>
      <c r="I2526" s="133" t="s">
        <v>325</v>
      </c>
      <c r="J2526" s="133" t="s">
        <v>461</v>
      </c>
      <c r="K2526" s="455"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1" t="e">
        <v>#N/A</v>
      </c>
      <c r="AT2526" s="632" t="e">
        <v>#N/A</v>
      </c>
      <c r="AU2526" s="632"/>
      <c r="AV2526" s="632"/>
      <c r="AW2526" s="632"/>
      <c r="AX2526" s="8"/>
    </row>
    <row r="2527" spans="1:50" ht="14.1" hidden="1" customHeight="1" x14ac:dyDescent="0.35">
      <c r="A2527" s="437" t="e">
        <v>#N/A</v>
      </c>
      <c r="B2527" s="437">
        <v>0</v>
      </c>
      <c r="C2527" s="437" t="e">
        <v>#N/A</v>
      </c>
      <c r="D2527" s="437" t="s">
        <v>6</v>
      </c>
      <c r="E2527" s="145"/>
      <c r="F2527" s="522"/>
      <c r="G2527" s="147"/>
      <c r="H2527" s="146"/>
      <c r="I2527" s="476"/>
      <c r="J2527" s="144"/>
      <c r="K2527" s="457"/>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9" t="s">
        <v>1502</v>
      </c>
      <c r="AR2527" s="96"/>
      <c r="AS2527" s="631"/>
      <c r="AT2527" s="632"/>
      <c r="AU2527" s="632"/>
      <c r="AV2527" s="632"/>
      <c r="AW2527" s="632"/>
      <c r="AX2527" s="8"/>
    </row>
    <row r="2528" spans="1:50" ht="14.1" hidden="1" customHeight="1" thickBot="1" x14ac:dyDescent="0.4">
      <c r="A2528" s="438" t="e">
        <v>#N/A</v>
      </c>
      <c r="B2528" s="438">
        <v>0</v>
      </c>
      <c r="C2528" s="438" t="e">
        <v>#N/A</v>
      </c>
      <c r="D2528" s="438" t="s">
        <v>6</v>
      </c>
      <c r="E2528" s="166"/>
      <c r="F2528" s="524"/>
      <c r="G2528" s="168"/>
      <c r="H2528" s="167"/>
      <c r="I2528" s="477"/>
      <c r="J2528" s="165"/>
      <c r="K2528" s="458"/>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9" t="s">
        <v>1502</v>
      </c>
      <c r="AR2528" s="96"/>
      <c r="AS2528" s="631"/>
      <c r="AT2528" s="632"/>
      <c r="AU2528" s="632"/>
      <c r="AV2528" s="632"/>
      <c r="AW2528" s="632"/>
      <c r="AX2528" s="8"/>
    </row>
    <row r="2529" spans="1:52" ht="14.1" hidden="1" customHeight="1" thickTop="1" x14ac:dyDescent="0.35">
      <c r="A2529" s="129" t="e">
        <v>#N/A</v>
      </c>
      <c r="B2529" s="129"/>
      <c r="C2529" s="129" t="e">
        <v>#N/A</v>
      </c>
      <c r="D2529" s="130" t="s">
        <v>6</v>
      </c>
      <c r="E2529" s="131" t="s">
        <v>461</v>
      </c>
      <c r="F2529" s="523" t="e">
        <v>#VALUE!</v>
      </c>
      <c r="G2529" s="132">
        <v>0</v>
      </c>
      <c r="H2529" s="131">
        <v>0</v>
      </c>
      <c r="I2529" s="133" t="s">
        <v>340</v>
      </c>
      <c r="J2529" s="133" t="s">
        <v>461</v>
      </c>
      <c r="K2529" s="455"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1" t="e">
        <v>#N/A</v>
      </c>
      <c r="AT2529" s="632" t="e">
        <v>#N/A</v>
      </c>
      <c r="AU2529" s="632"/>
      <c r="AV2529" s="632"/>
      <c r="AW2529" s="632"/>
      <c r="AX2529" s="8"/>
    </row>
    <row r="2530" spans="1:52" ht="14.1" hidden="1" customHeight="1" x14ac:dyDescent="0.35">
      <c r="A2530" s="437" t="e">
        <v>#N/A</v>
      </c>
      <c r="B2530" s="437">
        <v>0</v>
      </c>
      <c r="C2530" s="437" t="e">
        <v>#N/A</v>
      </c>
      <c r="D2530" s="437" t="s">
        <v>6</v>
      </c>
      <c r="E2530" s="145"/>
      <c r="F2530" s="522"/>
      <c r="G2530" s="147"/>
      <c r="H2530" s="146"/>
      <c r="I2530" s="476"/>
      <c r="J2530" s="144"/>
      <c r="K2530" s="457"/>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9" t="s">
        <v>1502</v>
      </c>
      <c r="AR2530" s="96"/>
      <c r="AS2530" s="631"/>
      <c r="AT2530" s="632"/>
      <c r="AU2530" s="632"/>
      <c r="AV2530" s="632"/>
      <c r="AW2530" s="632"/>
      <c r="AX2530" s="8"/>
    </row>
    <row r="2531" spans="1:52" ht="14.1" hidden="1" customHeight="1" thickBot="1" x14ac:dyDescent="0.4">
      <c r="A2531" s="438" t="e">
        <v>#N/A</v>
      </c>
      <c r="B2531" s="438">
        <v>0</v>
      </c>
      <c r="C2531" s="438" t="e">
        <v>#N/A</v>
      </c>
      <c r="D2531" s="438" t="s">
        <v>6</v>
      </c>
      <c r="E2531" s="166"/>
      <c r="F2531" s="524"/>
      <c r="G2531" s="168"/>
      <c r="H2531" s="167"/>
      <c r="I2531" s="477"/>
      <c r="J2531" s="165"/>
      <c r="K2531" s="458"/>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9" t="s">
        <v>1502</v>
      </c>
      <c r="AR2531" s="96"/>
      <c r="AS2531" s="631"/>
      <c r="AT2531" s="632"/>
      <c r="AU2531" s="632"/>
      <c r="AV2531" s="632"/>
      <c r="AW2531" s="632"/>
      <c r="AX2531" s="8"/>
    </row>
    <row r="2532" spans="1:52" ht="14.1" hidden="1" customHeight="1" thickTop="1" x14ac:dyDescent="0.35">
      <c r="A2532" s="134" t="e">
        <v>#N/A</v>
      </c>
      <c r="B2532" s="134"/>
      <c r="C2532" s="134" t="e">
        <v>#N/A</v>
      </c>
      <c r="D2532" s="135" t="s">
        <v>4</v>
      </c>
      <c r="E2532" s="136" t="s">
        <v>461</v>
      </c>
      <c r="F2532" s="525" t="e">
        <v>#VALUE!</v>
      </c>
      <c r="G2532" s="132">
        <v>0</v>
      </c>
      <c r="H2532" s="136">
        <v>0</v>
      </c>
      <c r="I2532" s="137" t="s">
        <v>461</v>
      </c>
      <c r="J2532" s="137" t="s">
        <v>461</v>
      </c>
      <c r="K2532" s="459"/>
      <c r="L2532" s="138" t="s">
        <v>1350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1"/>
      <c r="AT2532" s="632"/>
      <c r="AU2532" s="632"/>
      <c r="AV2532" s="632"/>
      <c r="AW2532" s="632"/>
      <c r="AX2532" s="8"/>
    </row>
    <row r="2533" spans="1:52" ht="14.1" hidden="1" customHeight="1" x14ac:dyDescent="0.35">
      <c r="A2533" s="437" t="e">
        <v>#N/A</v>
      </c>
      <c r="B2533" s="437">
        <v>0</v>
      </c>
      <c r="C2533" s="437" t="e">
        <v>#N/A</v>
      </c>
      <c r="D2533" s="437" t="s">
        <v>4</v>
      </c>
      <c r="E2533" s="145"/>
      <c r="F2533" s="522"/>
      <c r="G2533" s="147"/>
      <c r="H2533" s="146"/>
      <c r="I2533" s="476"/>
      <c r="J2533" s="144"/>
      <c r="K2533" s="457"/>
      <c r="L2533" s="145" t="s">
        <v>461</v>
      </c>
      <c r="M2533" s="148" t="s">
        <v>802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8"/>
      <c r="AR2533" s="96"/>
      <c r="AS2533" s="631"/>
      <c r="AT2533" s="632"/>
      <c r="AU2533" s="632"/>
      <c r="AV2533" s="632"/>
      <c r="AW2533" s="632"/>
      <c r="AX2533" s="8"/>
    </row>
    <row r="2534" spans="1:52" ht="14.1" hidden="1" customHeight="1" x14ac:dyDescent="0.35">
      <c r="A2534" s="437" t="e">
        <v>#N/A</v>
      </c>
      <c r="B2534" s="437">
        <v>0</v>
      </c>
      <c r="C2534" s="437" t="e">
        <v>#N/A</v>
      </c>
      <c r="D2534" s="437" t="s">
        <v>4</v>
      </c>
      <c r="E2534" s="145"/>
      <c r="F2534" s="522"/>
      <c r="G2534" s="147"/>
      <c r="H2534" s="146"/>
      <c r="I2534" s="476"/>
      <c r="J2534" s="144"/>
      <c r="K2534" s="457"/>
      <c r="L2534" s="154" t="s">
        <v>1350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9" t="s">
        <v>1502</v>
      </c>
      <c r="AR2534" s="96"/>
      <c r="AS2534" s="631"/>
      <c r="AT2534" s="632"/>
      <c r="AU2534" s="632"/>
      <c r="AV2534" s="632"/>
      <c r="AW2534" s="632"/>
      <c r="AX2534" s="8"/>
    </row>
    <row r="2535" spans="1:52" ht="14.1" hidden="1" customHeight="1" x14ac:dyDescent="0.35">
      <c r="A2535" s="276" t="e">
        <v>#N/A</v>
      </c>
      <c r="B2535" s="276"/>
      <c r="C2535" s="276" t="e">
        <v>#N/A</v>
      </c>
      <c r="D2535" s="276" t="s">
        <v>22</v>
      </c>
      <c r="E2535" s="277" t="s">
        <v>461</v>
      </c>
      <c r="F2535" s="537" t="e">
        <v>#VALUE!</v>
      </c>
      <c r="G2535" s="225">
        <v>0</v>
      </c>
      <c r="H2535" s="278">
        <v>0</v>
      </c>
      <c r="I2535" s="276" t="s">
        <v>169</v>
      </c>
      <c r="J2535" s="269" t="s">
        <v>461</v>
      </c>
      <c r="K2535" s="468"/>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1"/>
      <c r="AT2535" s="632"/>
      <c r="AU2535" s="632" t="e">
        <v>#N/A</v>
      </c>
      <c r="AV2535" s="632" t="e">
        <v>#N/A</v>
      </c>
      <c r="AW2535" s="632"/>
      <c r="AX2535" s="8"/>
    </row>
    <row r="2536" spans="1:52" ht="14.1" hidden="1" customHeight="1" x14ac:dyDescent="0.35">
      <c r="A2536" s="437" t="e">
        <v>#N/A</v>
      </c>
      <c r="B2536" s="437">
        <v>0</v>
      </c>
      <c r="C2536" s="437" t="e">
        <v>#N/A</v>
      </c>
      <c r="D2536" s="437" t="s">
        <v>22</v>
      </c>
      <c r="E2536" s="145"/>
      <c r="F2536" s="522"/>
      <c r="G2536" s="147"/>
      <c r="H2536" s="146"/>
      <c r="I2536" s="476"/>
      <c r="J2536" s="144"/>
      <c r="K2536" s="457"/>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8"/>
      <c r="AR2536" s="96"/>
      <c r="AS2536" s="631"/>
      <c r="AT2536" s="632"/>
      <c r="AU2536" s="632"/>
      <c r="AV2536" s="632"/>
      <c r="AW2536" s="632"/>
      <c r="AX2536" s="8"/>
    </row>
    <row r="2537" spans="1:52" ht="14.1" hidden="1" customHeight="1" x14ac:dyDescent="0.35">
      <c r="A2537" s="437" t="e">
        <v>#N/A</v>
      </c>
      <c r="B2537" s="437">
        <v>0</v>
      </c>
      <c r="C2537" s="437" t="e">
        <v>#N/A</v>
      </c>
      <c r="D2537" s="437" t="s">
        <v>22</v>
      </c>
      <c r="E2537" s="145"/>
      <c r="F2537" s="522"/>
      <c r="G2537" s="147"/>
      <c r="H2537" s="146"/>
      <c r="I2537" s="476"/>
      <c r="J2537" s="144"/>
      <c r="K2537" s="457"/>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9" t="s">
        <v>1502</v>
      </c>
      <c r="AR2537" s="96"/>
      <c r="AS2537" s="631"/>
      <c r="AT2537" s="632"/>
      <c r="AU2537" s="632"/>
      <c r="AV2537" s="632"/>
      <c r="AW2537" s="632"/>
      <c r="AX2537" s="8"/>
    </row>
    <row r="2538" spans="1:52" ht="14.1" hidden="1" customHeight="1" x14ac:dyDescent="0.35">
      <c r="A2538" s="129" t="e">
        <v>#N/A</v>
      </c>
      <c r="B2538" s="129"/>
      <c r="C2538" s="128" t="e">
        <v>#N/A</v>
      </c>
      <c r="D2538" s="130" t="s">
        <v>6</v>
      </c>
      <c r="E2538" s="131" t="s">
        <v>461</v>
      </c>
      <c r="F2538" s="523" t="e">
        <v>#VALUE!</v>
      </c>
      <c r="G2538" s="132">
        <v>0</v>
      </c>
      <c r="H2538" s="131">
        <v>0</v>
      </c>
      <c r="I2538" s="133" t="s">
        <v>314</v>
      </c>
      <c r="J2538" s="133" t="s">
        <v>461</v>
      </c>
      <c r="K2538" s="455"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1" t="e">
        <v>#N/A</v>
      </c>
      <c r="AT2538" s="632" t="e">
        <v>#N/A</v>
      </c>
      <c r="AU2538" s="632"/>
      <c r="AV2538" s="632"/>
      <c r="AW2538" s="632"/>
      <c r="AX2538" s="8"/>
    </row>
    <row r="2539" spans="1:52" ht="14.1" hidden="1" customHeight="1" x14ac:dyDescent="0.35">
      <c r="A2539" s="437" t="e">
        <v>#N/A</v>
      </c>
      <c r="B2539" s="437">
        <v>0</v>
      </c>
      <c r="C2539" s="437" t="e">
        <v>#N/A</v>
      </c>
      <c r="D2539" s="437" t="s">
        <v>6</v>
      </c>
      <c r="E2539" s="145"/>
      <c r="F2539" s="522"/>
      <c r="G2539" s="147"/>
      <c r="H2539" s="146"/>
      <c r="I2539" s="476"/>
      <c r="J2539" s="144"/>
      <c r="K2539" s="457"/>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9" t="s">
        <v>1502</v>
      </c>
      <c r="AR2539" s="96"/>
      <c r="AS2539" s="631"/>
      <c r="AT2539" s="632"/>
      <c r="AU2539" s="632"/>
      <c r="AV2539" s="632"/>
      <c r="AW2539" s="632"/>
      <c r="AX2539" s="8"/>
    </row>
    <row r="2540" spans="1:52" ht="14.1" hidden="1" customHeight="1" thickBot="1" x14ac:dyDescent="0.4">
      <c r="A2540" s="438" t="e">
        <v>#N/A</v>
      </c>
      <c r="B2540" s="438">
        <v>0</v>
      </c>
      <c r="C2540" s="438" t="e">
        <v>#N/A</v>
      </c>
      <c r="D2540" s="438" t="s">
        <v>6</v>
      </c>
      <c r="E2540" s="166"/>
      <c r="F2540" s="524"/>
      <c r="G2540" s="168"/>
      <c r="H2540" s="167"/>
      <c r="I2540" s="477"/>
      <c r="J2540" s="165"/>
      <c r="K2540" s="458"/>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9" t="s">
        <v>1502</v>
      </c>
      <c r="AR2540" s="96"/>
      <c r="AS2540" s="631"/>
      <c r="AT2540" s="632"/>
      <c r="AU2540" s="632"/>
      <c r="AV2540" s="632"/>
      <c r="AW2540" s="632"/>
      <c r="AX2540" s="8"/>
    </row>
    <row r="2541" spans="1:52" ht="14.1" hidden="1" customHeight="1" thickTop="1" x14ac:dyDescent="0.35">
      <c r="A2541" s="229" t="s">
        <v>1291</v>
      </c>
      <c r="B2541" s="229" t="s">
        <v>1250</v>
      </c>
      <c r="C2541" s="229" t="s">
        <v>1277</v>
      </c>
      <c r="D2541" s="229" t="s">
        <v>22</v>
      </c>
      <c r="E2541" s="230">
        <v>140</v>
      </c>
      <c r="F2541" s="529">
        <v>2.3333333333333335</v>
      </c>
      <c r="G2541" s="225">
        <v>0</v>
      </c>
      <c r="H2541" s="231">
        <v>0</v>
      </c>
      <c r="I2541" s="229" t="s">
        <v>590</v>
      </c>
      <c r="J2541" s="211" t="s">
        <v>1511</v>
      </c>
      <c r="K2541" s="463"/>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1"/>
      <c r="AT2541" s="632"/>
      <c r="AU2541" s="632">
        <v>4</v>
      </c>
      <c r="AV2541" s="632" t="s">
        <v>803</v>
      </c>
      <c r="AW2541" s="632"/>
      <c r="AX2541" s="8"/>
    </row>
    <row r="2542" spans="1:52" ht="14.1" hidden="1" customHeight="1" x14ac:dyDescent="0.35">
      <c r="A2542" s="436" t="s">
        <v>1291</v>
      </c>
      <c r="B2542" s="437" t="s">
        <v>1250</v>
      </c>
      <c r="C2542" s="437" t="s">
        <v>1277</v>
      </c>
      <c r="D2542" s="437" t="s">
        <v>22</v>
      </c>
      <c r="E2542" s="145"/>
      <c r="F2542" s="522"/>
      <c r="G2542" s="147"/>
      <c r="H2542" s="146"/>
      <c r="I2542" s="476"/>
      <c r="J2542" s="144"/>
      <c r="K2542" s="457"/>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8"/>
      <c r="AR2542" s="96"/>
      <c r="AS2542" s="631"/>
      <c r="AT2542" s="632"/>
      <c r="AU2542" s="632"/>
      <c r="AV2542" s="632"/>
      <c r="AW2542" s="632"/>
      <c r="AX2542" s="8"/>
    </row>
    <row r="2543" spans="1:52" ht="14.1" hidden="1" customHeight="1" x14ac:dyDescent="0.35">
      <c r="A2543" s="436" t="s">
        <v>1291</v>
      </c>
      <c r="B2543" s="437" t="s">
        <v>1250</v>
      </c>
      <c r="C2543" s="437" t="s">
        <v>1277</v>
      </c>
      <c r="D2543" s="437" t="s">
        <v>22</v>
      </c>
      <c r="E2543" s="145"/>
      <c r="F2543" s="522"/>
      <c r="G2543" s="147"/>
      <c r="H2543" s="146"/>
      <c r="I2543" s="476"/>
      <c r="J2543" s="144"/>
      <c r="K2543" s="457"/>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49" t="s">
        <v>1502</v>
      </c>
      <c r="AR2543" s="96"/>
      <c r="AS2543" s="631"/>
      <c r="AT2543" s="632"/>
      <c r="AU2543" s="632"/>
      <c r="AV2543" s="632"/>
      <c r="AW2543" s="632"/>
      <c r="AX2543" s="8"/>
      <c r="AZ2543" s="109"/>
    </row>
    <row r="2544" spans="1:52" ht="14.1" hidden="1" customHeight="1" x14ac:dyDescent="0.35">
      <c r="A2544" s="249" t="s">
        <v>1291</v>
      </c>
      <c r="B2544" s="249" t="s">
        <v>1250</v>
      </c>
      <c r="C2544" s="249" t="s">
        <v>1277</v>
      </c>
      <c r="D2544" s="250" t="s">
        <v>4</v>
      </c>
      <c r="E2544" s="251">
        <v>55</v>
      </c>
      <c r="F2544" s="534">
        <v>0.91666666666666663</v>
      </c>
      <c r="G2544" s="132">
        <v>0</v>
      </c>
      <c r="H2544" s="251">
        <v>0</v>
      </c>
      <c r="I2544" s="252" t="s">
        <v>1390</v>
      </c>
      <c r="J2544" s="252" t="s">
        <v>802</v>
      </c>
      <c r="K2544" s="466"/>
      <c r="L2544" s="466" t="s">
        <v>1356</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1"/>
      <c r="AT2544" s="632"/>
      <c r="AU2544" s="632"/>
      <c r="AV2544" s="632"/>
      <c r="AW2544" s="632"/>
      <c r="AX2544" s="8"/>
    </row>
    <row r="2545" spans="1:52" ht="14.1" hidden="1" customHeight="1" x14ac:dyDescent="0.35">
      <c r="A2545" s="437" t="s">
        <v>1291</v>
      </c>
      <c r="B2545" s="437" t="s">
        <v>1250</v>
      </c>
      <c r="C2545" s="437" t="s">
        <v>1277</v>
      </c>
      <c r="D2545" s="437" t="s">
        <v>4</v>
      </c>
      <c r="E2545" s="145"/>
      <c r="F2545" s="522"/>
      <c r="G2545" s="147"/>
      <c r="H2545" s="146"/>
      <c r="I2545" s="476"/>
      <c r="J2545" s="144"/>
      <c r="K2545" s="457"/>
      <c r="L2545" s="145" t="s">
        <v>802</v>
      </c>
      <c r="M2545" s="148" t="s">
        <v>802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8"/>
      <c r="AR2545" s="96"/>
      <c r="AS2545" s="631"/>
      <c r="AT2545" s="632"/>
      <c r="AU2545" s="632"/>
      <c r="AV2545" s="632"/>
      <c r="AW2545" s="632"/>
      <c r="AX2545" s="8"/>
      <c r="AZ2545" s="109"/>
    </row>
    <row r="2546" spans="1:52" ht="14.1" hidden="1" customHeight="1" x14ac:dyDescent="0.35">
      <c r="A2546" s="437" t="s">
        <v>1291</v>
      </c>
      <c r="B2546" s="437" t="s">
        <v>1250</v>
      </c>
      <c r="C2546" s="437" t="s">
        <v>1277</v>
      </c>
      <c r="D2546" s="437" t="s">
        <v>4</v>
      </c>
      <c r="E2546" s="145"/>
      <c r="F2546" s="522"/>
      <c r="G2546" s="147"/>
      <c r="H2546" s="146"/>
      <c r="I2546" s="476"/>
      <c r="J2546" s="144"/>
      <c r="K2546" s="457"/>
      <c r="L2546" s="154" t="s">
        <v>1356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9" t="s">
        <v>1502</v>
      </c>
      <c r="AR2546" s="96"/>
      <c r="AS2546" s="631"/>
      <c r="AT2546" s="632"/>
      <c r="AU2546" s="632"/>
      <c r="AV2546" s="632"/>
      <c r="AW2546" s="632"/>
      <c r="AX2546" s="8"/>
    </row>
    <row r="2547" spans="1:52" ht="14.1" hidden="1" customHeight="1" x14ac:dyDescent="0.35">
      <c r="A2547" s="129" t="s">
        <v>1291</v>
      </c>
      <c r="B2547" s="129" t="s">
        <v>1250</v>
      </c>
      <c r="C2547" s="128" t="s">
        <v>1277</v>
      </c>
      <c r="D2547" s="130" t="s">
        <v>6</v>
      </c>
      <c r="E2547" s="131">
        <v>66</v>
      </c>
      <c r="F2547" s="523">
        <v>1.1000000000000001</v>
      </c>
      <c r="G2547" s="132">
        <v>0</v>
      </c>
      <c r="H2547" s="131">
        <v>0</v>
      </c>
      <c r="I2547" s="133" t="s">
        <v>1147</v>
      </c>
      <c r="J2547" s="133" t="s">
        <v>1523</v>
      </c>
      <c r="K2547" s="455" t="s">
        <v>800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1">
        <v>30</v>
      </c>
      <c r="AT2547" s="632">
        <v>20</v>
      </c>
      <c r="AU2547" s="632"/>
      <c r="AV2547" s="632"/>
      <c r="AW2547" s="632"/>
      <c r="AX2547" s="8"/>
    </row>
    <row r="2548" spans="1:52" ht="14.1" hidden="1" customHeight="1" x14ac:dyDescent="0.35">
      <c r="A2548" s="437" t="s">
        <v>1291</v>
      </c>
      <c r="B2548" s="437" t="s">
        <v>1250</v>
      </c>
      <c r="C2548" s="437" t="s">
        <v>1277</v>
      </c>
      <c r="D2548" s="437" t="s">
        <v>6</v>
      </c>
      <c r="E2548" s="145"/>
      <c r="F2548" s="522"/>
      <c r="G2548" s="147"/>
      <c r="H2548" s="146"/>
      <c r="I2548" s="476"/>
      <c r="J2548" s="144"/>
      <c r="K2548" s="457"/>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9" t="s">
        <v>1502</v>
      </c>
      <c r="AR2548" s="96"/>
      <c r="AS2548" s="631"/>
      <c r="AT2548" s="632"/>
      <c r="AU2548" s="632"/>
      <c r="AV2548" s="632"/>
      <c r="AW2548" s="632"/>
      <c r="AX2548" s="8"/>
    </row>
    <row r="2549" spans="1:52" ht="14.1" hidden="1" customHeight="1" thickBot="1" x14ac:dyDescent="0.4">
      <c r="A2549" s="438" t="s">
        <v>1291</v>
      </c>
      <c r="B2549" s="438" t="s">
        <v>1250</v>
      </c>
      <c r="C2549" s="438" t="s">
        <v>1277</v>
      </c>
      <c r="D2549" s="438" t="s">
        <v>6</v>
      </c>
      <c r="E2549" s="166"/>
      <c r="F2549" s="524"/>
      <c r="G2549" s="168"/>
      <c r="H2549" s="167"/>
      <c r="I2549" s="477"/>
      <c r="J2549" s="165"/>
      <c r="K2549" s="458"/>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9" t="s">
        <v>1502</v>
      </c>
      <c r="AR2549" s="96"/>
      <c r="AS2549" s="631"/>
      <c r="AT2549" s="632"/>
      <c r="AU2549" s="632"/>
      <c r="AV2549" s="632"/>
      <c r="AW2549" s="632"/>
      <c r="AX2549" s="8"/>
    </row>
    <row r="2550" spans="1:52" ht="14.1" customHeight="1" x14ac:dyDescent="0.35">
      <c r="A2550" s="129" t="s">
        <v>215</v>
      </c>
      <c r="B2550" s="129" t="s">
        <v>250</v>
      </c>
      <c r="C2550" s="129" t="s">
        <v>425</v>
      </c>
      <c r="D2550" s="130" t="s">
        <v>6</v>
      </c>
      <c r="E2550" s="131">
        <v>20</v>
      </c>
      <c r="F2550" s="523">
        <v>0.33333333333333331</v>
      </c>
      <c r="G2550" s="132">
        <v>10</v>
      </c>
      <c r="H2550" s="131">
        <v>0</v>
      </c>
      <c r="I2550" s="133" t="s">
        <v>307</v>
      </c>
      <c r="J2550" s="133" t="s">
        <v>1556</v>
      </c>
      <c r="K2550" s="455" t="s">
        <v>801</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v>10</v>
      </c>
      <c r="AN2550" s="160"/>
      <c r="AO2550" s="160"/>
      <c r="AP2550" s="152">
        <v>10</v>
      </c>
      <c r="AQ2550" s="185">
        <v>10</v>
      </c>
      <c r="AR2550" s="95">
        <v>1</v>
      </c>
      <c r="AS2550" s="631">
        <v>30</v>
      </c>
      <c r="AT2550" s="632">
        <v>30</v>
      </c>
      <c r="AU2550" s="632"/>
      <c r="AV2550" s="632"/>
      <c r="AW2550" s="632"/>
      <c r="AX2550" s="8"/>
    </row>
    <row r="2551" spans="1:52" ht="14.1" hidden="1" customHeight="1" x14ac:dyDescent="0.35">
      <c r="A2551" s="437" t="s">
        <v>215</v>
      </c>
      <c r="B2551" s="437" t="s">
        <v>250</v>
      </c>
      <c r="C2551" s="437" t="s">
        <v>425</v>
      </c>
      <c r="D2551" s="437" t="s">
        <v>6</v>
      </c>
      <c r="E2551" s="146"/>
      <c r="F2551" s="522"/>
      <c r="G2551" s="147"/>
      <c r="H2551" s="146"/>
      <c r="I2551" s="144"/>
      <c r="J2551" s="144"/>
      <c r="K2551" s="457"/>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s">
        <v>459</v>
      </c>
      <c r="AN2551" s="163" t="b">
        <v>0</v>
      </c>
      <c r="AO2551" s="190" t="b">
        <v>0</v>
      </c>
      <c r="AP2551" s="164"/>
      <c r="AQ2551" s="449" t="s">
        <v>1502</v>
      </c>
      <c r="AR2551" s="96"/>
      <c r="AS2551" s="631"/>
      <c r="AT2551" s="632"/>
      <c r="AU2551" s="632"/>
      <c r="AV2551" s="632"/>
      <c r="AW2551" s="632"/>
      <c r="AX2551" s="8"/>
    </row>
    <row r="2552" spans="1:52" ht="14.1" customHeight="1" x14ac:dyDescent="0.35">
      <c r="A2552" s="437" t="s">
        <v>215</v>
      </c>
      <c r="B2552" s="437" t="s">
        <v>250</v>
      </c>
      <c r="C2552" s="437" t="s">
        <v>425</v>
      </c>
      <c r="D2552" s="437" t="s">
        <v>6</v>
      </c>
      <c r="E2552" s="146"/>
      <c r="F2552" s="522"/>
      <c r="G2552" s="147"/>
      <c r="H2552" s="146"/>
      <c r="I2552" s="144"/>
      <c r="J2552" s="144"/>
      <c r="K2552" s="457"/>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1</v>
      </c>
      <c r="AN2552" s="150">
        <v>0</v>
      </c>
      <c r="AO2552" s="153">
        <v>0</v>
      </c>
      <c r="AP2552" s="152"/>
      <c r="AQ2552" s="449" t="s">
        <v>1508</v>
      </c>
      <c r="AR2552" s="96"/>
      <c r="AS2552" s="631"/>
      <c r="AT2552" s="632"/>
      <c r="AU2552" s="632"/>
      <c r="AV2552" s="632"/>
      <c r="AW2552" s="632"/>
      <c r="AX2552" s="8"/>
    </row>
    <row r="2553" spans="1:52" ht="14.1" customHeight="1" x14ac:dyDescent="0.35">
      <c r="A2553" s="222" t="s">
        <v>215</v>
      </c>
      <c r="B2553" s="222" t="s">
        <v>255</v>
      </c>
      <c r="C2553" s="222" t="s">
        <v>425</v>
      </c>
      <c r="D2553" s="223" t="s">
        <v>6</v>
      </c>
      <c r="E2553" s="224">
        <v>63</v>
      </c>
      <c r="F2553" s="532">
        <v>1.05</v>
      </c>
      <c r="G2553" s="132">
        <v>10</v>
      </c>
      <c r="H2553" s="224">
        <v>0</v>
      </c>
      <c r="I2553" s="479"/>
      <c r="J2553" s="226"/>
      <c r="K2553" s="464"/>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10</v>
      </c>
      <c r="AO2553" s="284">
        <v>0</v>
      </c>
      <c r="AP2553" s="152">
        <v>10</v>
      </c>
      <c r="AQ2553" s="185">
        <v>10</v>
      </c>
      <c r="AR2553" s="95">
        <v>1</v>
      </c>
      <c r="AS2553" s="631"/>
      <c r="AT2553" s="632"/>
      <c r="AU2553" s="632"/>
      <c r="AV2553" s="632"/>
      <c r="AW2553" s="632"/>
      <c r="AX2553" s="8"/>
    </row>
    <row r="2554" spans="1:52" ht="14.1" hidden="1" customHeight="1" x14ac:dyDescent="0.35">
      <c r="A2554" s="437" t="s">
        <v>215</v>
      </c>
      <c r="B2554" s="437" t="s">
        <v>255</v>
      </c>
      <c r="C2554" s="437" t="s">
        <v>425</v>
      </c>
      <c r="D2554" s="437" t="s">
        <v>6</v>
      </c>
      <c r="E2554" s="146"/>
      <c r="F2554" s="522"/>
      <c r="G2554" s="147"/>
      <c r="H2554" s="146"/>
      <c r="I2554" s="144"/>
      <c r="J2554" s="144"/>
      <c r="K2554" s="457"/>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8"/>
      <c r="AR2554" s="96"/>
      <c r="AS2554" s="631"/>
      <c r="AT2554" s="632"/>
      <c r="AU2554" s="632"/>
      <c r="AV2554" s="632"/>
      <c r="AW2554" s="632"/>
      <c r="AX2554" s="8"/>
    </row>
    <row r="2555" spans="1:52" ht="14.1" customHeight="1" thickBot="1" x14ac:dyDescent="0.4">
      <c r="A2555" s="438" t="s">
        <v>215</v>
      </c>
      <c r="B2555" s="438" t="s">
        <v>255</v>
      </c>
      <c r="C2555" s="438" t="s">
        <v>425</v>
      </c>
      <c r="D2555" s="438" t="s">
        <v>6</v>
      </c>
      <c r="E2555" s="167"/>
      <c r="F2555" s="524"/>
      <c r="G2555" s="168"/>
      <c r="H2555" s="167"/>
      <c r="I2555" s="165"/>
      <c r="J2555" s="165"/>
      <c r="K2555" s="458"/>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1</v>
      </c>
      <c r="AO2555" s="189">
        <v>0</v>
      </c>
      <c r="AP2555" s="174"/>
      <c r="AQ2555" s="449" t="s">
        <v>1508</v>
      </c>
      <c r="AR2555" s="96"/>
      <c r="AS2555" s="631"/>
      <c r="AT2555" s="632"/>
      <c r="AU2555" s="632"/>
      <c r="AV2555" s="632"/>
      <c r="AW2555" s="632"/>
      <c r="AX2555" s="8"/>
    </row>
    <row r="2556" spans="1:52" ht="14.1" hidden="1" customHeight="1" thickTop="1" x14ac:dyDescent="0.35">
      <c r="A2556" s="129" t="s">
        <v>215</v>
      </c>
      <c r="B2556" s="129" t="s">
        <v>648</v>
      </c>
      <c r="C2556" s="129" t="s">
        <v>425</v>
      </c>
      <c r="D2556" s="130" t="s">
        <v>6</v>
      </c>
      <c r="E2556" s="131">
        <v>20</v>
      </c>
      <c r="F2556" s="523">
        <v>0.33333333333333331</v>
      </c>
      <c r="G2556" s="132">
        <v>0</v>
      </c>
      <c r="H2556" s="131">
        <v>0</v>
      </c>
      <c r="I2556" s="133" t="s">
        <v>305</v>
      </c>
      <c r="J2556" s="133" t="s">
        <v>1556</v>
      </c>
      <c r="K2556" s="455" t="s">
        <v>801</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1">
        <v>30</v>
      </c>
      <c r="AT2556" s="632">
        <v>30</v>
      </c>
      <c r="AU2556" s="632"/>
      <c r="AV2556" s="632"/>
      <c r="AW2556" s="632"/>
      <c r="AX2556" s="8"/>
    </row>
    <row r="2557" spans="1:52" ht="14.1" hidden="1" customHeight="1" x14ac:dyDescent="0.35">
      <c r="A2557" s="437" t="s">
        <v>215</v>
      </c>
      <c r="B2557" s="437" t="s">
        <v>648</v>
      </c>
      <c r="C2557" s="437" t="s">
        <v>425</v>
      </c>
      <c r="D2557" s="437" t="s">
        <v>6</v>
      </c>
      <c r="E2557" s="146"/>
      <c r="F2557" s="522"/>
      <c r="G2557" s="147"/>
      <c r="H2557" s="146"/>
      <c r="I2557" s="144"/>
      <c r="J2557" s="144"/>
      <c r="K2557" s="457"/>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9" t="s">
        <v>1502</v>
      </c>
      <c r="AR2557" s="96"/>
      <c r="AS2557" s="631"/>
      <c r="AT2557" s="632"/>
      <c r="AU2557" s="632"/>
      <c r="AV2557" s="632"/>
      <c r="AW2557" s="632"/>
      <c r="AX2557" s="8"/>
    </row>
    <row r="2558" spans="1:52" ht="14.1" hidden="1" customHeight="1" x14ac:dyDescent="0.35">
      <c r="A2558" s="437" t="s">
        <v>215</v>
      </c>
      <c r="B2558" s="437" t="s">
        <v>648</v>
      </c>
      <c r="C2558" s="437" t="s">
        <v>425</v>
      </c>
      <c r="D2558" s="437" t="s">
        <v>6</v>
      </c>
      <c r="E2558" s="146"/>
      <c r="F2558" s="522"/>
      <c r="G2558" s="147"/>
      <c r="H2558" s="146"/>
      <c r="I2558" s="144"/>
      <c r="J2558" s="144"/>
      <c r="K2558" s="457"/>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9" t="s">
        <v>1502</v>
      </c>
      <c r="AR2558" s="96"/>
      <c r="AS2558" s="631"/>
      <c r="AT2558" s="632"/>
      <c r="AU2558" s="632"/>
      <c r="AV2558" s="632"/>
      <c r="AW2558" s="632"/>
      <c r="AX2558" s="8"/>
    </row>
    <row r="2559" spans="1:52" ht="14.1" hidden="1" customHeight="1" x14ac:dyDescent="0.35">
      <c r="A2559" s="222" t="e">
        <v>#N/A</v>
      </c>
      <c r="B2559" s="222" t="s">
        <v>649</v>
      </c>
      <c r="C2559" s="222" t="e">
        <v>#N/A</v>
      </c>
      <c r="D2559" s="223" t="s">
        <v>6</v>
      </c>
      <c r="E2559" s="224">
        <v>63</v>
      </c>
      <c r="F2559" s="532">
        <v>1.05</v>
      </c>
      <c r="G2559" s="132">
        <v>0</v>
      </c>
      <c r="H2559" s="224">
        <v>0</v>
      </c>
      <c r="I2559" s="479"/>
      <c r="J2559" s="226"/>
      <c r="K2559" s="464"/>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4">
        <v>0</v>
      </c>
      <c r="AP2559" s="152">
        <v>0</v>
      </c>
      <c r="AQ2559" s="185">
        <v>0</v>
      </c>
      <c r="AR2559" s="95">
        <v>1</v>
      </c>
      <c r="AS2559" s="631"/>
      <c r="AT2559" s="632"/>
      <c r="AU2559" s="632"/>
      <c r="AV2559" s="632"/>
      <c r="AW2559" s="632"/>
      <c r="AX2559" s="8"/>
    </row>
    <row r="2560" spans="1:52" ht="14.1" hidden="1" customHeight="1" x14ac:dyDescent="0.35">
      <c r="A2560" s="437" t="e">
        <v>#N/A</v>
      </c>
      <c r="B2560" s="437" t="s">
        <v>649</v>
      </c>
      <c r="C2560" s="437" t="e">
        <v>#N/A</v>
      </c>
      <c r="D2560" s="437" t="s">
        <v>6</v>
      </c>
      <c r="E2560" s="146"/>
      <c r="F2560" s="522"/>
      <c r="G2560" s="147"/>
      <c r="H2560" s="146"/>
      <c r="I2560" s="144"/>
      <c r="J2560" s="144"/>
      <c r="K2560" s="457"/>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8"/>
      <c r="AR2560" s="96"/>
      <c r="AS2560" s="631"/>
      <c r="AT2560" s="632"/>
      <c r="AU2560" s="632"/>
      <c r="AV2560" s="632"/>
      <c r="AW2560" s="632"/>
      <c r="AX2560" s="8"/>
    </row>
    <row r="2561" spans="1:50" ht="14.1" hidden="1" customHeight="1" thickBot="1" x14ac:dyDescent="0.4">
      <c r="A2561" s="438" t="e">
        <v>#N/A</v>
      </c>
      <c r="B2561" s="438" t="s">
        <v>649</v>
      </c>
      <c r="C2561" s="438" t="e">
        <v>#N/A</v>
      </c>
      <c r="D2561" s="438" t="s">
        <v>6</v>
      </c>
      <c r="E2561" s="167"/>
      <c r="F2561" s="524"/>
      <c r="G2561" s="168"/>
      <c r="H2561" s="167"/>
      <c r="I2561" s="165"/>
      <c r="J2561" s="165"/>
      <c r="K2561" s="458"/>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9" t="s">
        <v>1502</v>
      </c>
      <c r="AR2561" s="96"/>
      <c r="AS2561" s="631"/>
      <c r="AT2561" s="632"/>
      <c r="AU2561" s="632"/>
      <c r="AV2561" s="632"/>
      <c r="AW2561" s="632"/>
      <c r="AX2561" s="8"/>
    </row>
    <row r="2562" spans="1:50" ht="14.1" hidden="1" customHeight="1" thickTop="1" x14ac:dyDescent="0.35">
      <c r="A2562" s="134" t="s">
        <v>215</v>
      </c>
      <c r="B2562" s="134" t="s">
        <v>251</v>
      </c>
      <c r="C2562" s="134" t="s">
        <v>520</v>
      </c>
      <c r="D2562" s="135" t="s">
        <v>4</v>
      </c>
      <c r="E2562" s="136">
        <v>19</v>
      </c>
      <c r="F2562" s="525">
        <v>0.31666666666666665</v>
      </c>
      <c r="G2562" s="132">
        <v>0</v>
      </c>
      <c r="H2562" s="136">
        <v>0</v>
      </c>
      <c r="I2562" s="556" t="s">
        <v>858</v>
      </c>
      <c r="J2562" s="137" t="s">
        <v>802</v>
      </c>
      <c r="K2562" s="459"/>
      <c r="L2562" s="253" t="s">
        <v>1349</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1"/>
      <c r="AT2562" s="632"/>
      <c r="AU2562" s="632"/>
      <c r="AV2562" s="632"/>
      <c r="AW2562" s="632"/>
      <c r="AX2562" s="8"/>
    </row>
    <row r="2563" spans="1:50" ht="14.1" hidden="1" customHeight="1" x14ac:dyDescent="0.35">
      <c r="A2563" s="437" t="s">
        <v>215</v>
      </c>
      <c r="B2563" s="437" t="s">
        <v>251</v>
      </c>
      <c r="C2563" s="437" t="s">
        <v>520</v>
      </c>
      <c r="D2563" s="437" t="s">
        <v>4</v>
      </c>
      <c r="E2563" s="145"/>
      <c r="F2563" s="522"/>
      <c r="G2563" s="147"/>
      <c r="H2563" s="146"/>
      <c r="I2563" s="476"/>
      <c r="J2563" s="144"/>
      <c r="K2563" s="457"/>
      <c r="L2563" s="145" t="s">
        <v>802</v>
      </c>
      <c r="M2563" s="148" t="s">
        <v>802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8"/>
      <c r="AR2563" s="96"/>
      <c r="AS2563" s="631"/>
      <c r="AT2563" s="632"/>
      <c r="AU2563" s="632"/>
      <c r="AV2563" s="632"/>
      <c r="AW2563" s="632"/>
      <c r="AX2563" s="8"/>
    </row>
    <row r="2564" spans="1:50" ht="14.1" hidden="1" customHeight="1" x14ac:dyDescent="0.35">
      <c r="A2564" s="437" t="s">
        <v>215</v>
      </c>
      <c r="B2564" s="437" t="s">
        <v>251</v>
      </c>
      <c r="C2564" s="437" t="s">
        <v>520</v>
      </c>
      <c r="D2564" s="437" t="s">
        <v>4</v>
      </c>
      <c r="E2564" s="145"/>
      <c r="F2564" s="522"/>
      <c r="G2564" s="147"/>
      <c r="H2564" s="146"/>
      <c r="I2564" s="476"/>
      <c r="J2564" s="144"/>
      <c r="K2564" s="457"/>
      <c r="L2564" s="154" t="s">
        <v>1349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9" t="s">
        <v>1502</v>
      </c>
      <c r="AR2564" s="96"/>
      <c r="AS2564" s="631"/>
      <c r="AT2564" s="632"/>
      <c r="AU2564" s="632"/>
      <c r="AV2564" s="632"/>
      <c r="AW2564" s="632"/>
      <c r="AX2564" s="8"/>
    </row>
    <row r="2565" spans="1:50" ht="14.1" hidden="1" customHeight="1" x14ac:dyDescent="0.35">
      <c r="A2565" s="129" t="s">
        <v>215</v>
      </c>
      <c r="B2565" s="129" t="s">
        <v>251</v>
      </c>
      <c r="C2565" s="129" t="s">
        <v>520</v>
      </c>
      <c r="D2565" s="130" t="s">
        <v>6</v>
      </c>
      <c r="E2565" s="131">
        <v>21</v>
      </c>
      <c r="F2565" s="523">
        <v>0.35</v>
      </c>
      <c r="G2565" s="132">
        <v>0</v>
      </c>
      <c r="H2565" s="131">
        <v>0</v>
      </c>
      <c r="I2565" s="133" t="s">
        <v>309</v>
      </c>
      <c r="J2565" s="133" t="s">
        <v>1586</v>
      </c>
      <c r="K2565" s="455" t="s">
        <v>801</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1">
        <v>45</v>
      </c>
      <c r="AT2565" s="632">
        <v>20</v>
      </c>
      <c r="AU2565" s="632"/>
      <c r="AV2565" s="632"/>
      <c r="AW2565" s="632"/>
      <c r="AX2565" s="8"/>
    </row>
    <row r="2566" spans="1:50" ht="14.1" hidden="1" customHeight="1" x14ac:dyDescent="0.35">
      <c r="A2566" s="437" t="s">
        <v>215</v>
      </c>
      <c r="B2566" s="437" t="s">
        <v>251</v>
      </c>
      <c r="C2566" s="437" t="s">
        <v>520</v>
      </c>
      <c r="D2566" s="437" t="s">
        <v>6</v>
      </c>
      <c r="E2566" s="145"/>
      <c r="F2566" s="522"/>
      <c r="G2566" s="147"/>
      <c r="H2566" s="146"/>
      <c r="I2566" s="476"/>
      <c r="J2566" s="144"/>
      <c r="K2566" s="457"/>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9" t="s">
        <v>1502</v>
      </c>
      <c r="AR2566" s="96"/>
      <c r="AS2566" s="631"/>
      <c r="AT2566" s="632"/>
      <c r="AU2566" s="632"/>
      <c r="AV2566" s="632"/>
      <c r="AW2566" s="632"/>
      <c r="AX2566" s="8"/>
    </row>
    <row r="2567" spans="1:50" ht="14.1" hidden="1" customHeight="1" x14ac:dyDescent="0.35">
      <c r="A2567" s="437" t="s">
        <v>215</v>
      </c>
      <c r="B2567" s="437" t="s">
        <v>251</v>
      </c>
      <c r="C2567" s="437" t="s">
        <v>520</v>
      </c>
      <c r="D2567" s="437" t="s">
        <v>6</v>
      </c>
      <c r="E2567" s="145"/>
      <c r="F2567" s="522"/>
      <c r="G2567" s="147"/>
      <c r="H2567" s="146"/>
      <c r="I2567" s="476"/>
      <c r="J2567" s="144"/>
      <c r="K2567" s="457"/>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9" t="s">
        <v>1502</v>
      </c>
      <c r="AR2567" s="96"/>
      <c r="AS2567" s="631"/>
      <c r="AT2567" s="632"/>
      <c r="AU2567" s="632"/>
      <c r="AV2567" s="632"/>
      <c r="AW2567" s="632"/>
      <c r="AX2567" s="8"/>
    </row>
    <row r="2568" spans="1:50" ht="14.1" hidden="1" customHeight="1" x14ac:dyDescent="0.35">
      <c r="A2568" s="129" t="s">
        <v>215</v>
      </c>
      <c r="B2568" s="129" t="s">
        <v>252</v>
      </c>
      <c r="C2568" s="129" t="s">
        <v>520</v>
      </c>
      <c r="D2568" s="130" t="s">
        <v>6</v>
      </c>
      <c r="E2568" s="131">
        <v>84</v>
      </c>
      <c r="F2568" s="523">
        <v>1.4</v>
      </c>
      <c r="G2568" s="132">
        <v>0</v>
      </c>
      <c r="H2568" s="131">
        <v>0</v>
      </c>
      <c r="I2568" s="133" t="s">
        <v>348</v>
      </c>
      <c r="J2568" s="133" t="s">
        <v>1517</v>
      </c>
      <c r="K2568" s="455" t="s">
        <v>800</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1">
        <v>45</v>
      </c>
      <c r="AT2568" s="632">
        <v>20</v>
      </c>
      <c r="AU2568" s="632"/>
      <c r="AV2568" s="632"/>
      <c r="AW2568" s="632"/>
      <c r="AX2568" s="8"/>
    </row>
    <row r="2569" spans="1:50" ht="14.1" hidden="1" customHeight="1" x14ac:dyDescent="0.35">
      <c r="A2569" s="437" t="s">
        <v>215</v>
      </c>
      <c r="B2569" s="437" t="s">
        <v>252</v>
      </c>
      <c r="C2569" s="437" t="s">
        <v>520</v>
      </c>
      <c r="D2569" s="437" t="s">
        <v>6</v>
      </c>
      <c r="E2569" s="145"/>
      <c r="F2569" s="522"/>
      <c r="G2569" s="147"/>
      <c r="H2569" s="146"/>
      <c r="I2569" s="476"/>
      <c r="J2569" s="144"/>
      <c r="K2569" s="457"/>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9" t="s">
        <v>1502</v>
      </c>
      <c r="AR2569" s="96"/>
      <c r="AS2569" s="631"/>
      <c r="AT2569" s="632"/>
      <c r="AU2569" s="632"/>
      <c r="AV2569" s="632"/>
      <c r="AW2569" s="632"/>
      <c r="AX2569" s="8"/>
    </row>
    <row r="2570" spans="1:50" ht="14.1" hidden="1" customHeight="1" x14ac:dyDescent="0.35">
      <c r="A2570" s="437" t="s">
        <v>215</v>
      </c>
      <c r="B2570" s="437" t="s">
        <v>252</v>
      </c>
      <c r="C2570" s="437" t="s">
        <v>520</v>
      </c>
      <c r="D2570" s="437" t="s">
        <v>6</v>
      </c>
      <c r="E2570" s="145"/>
      <c r="F2570" s="522"/>
      <c r="G2570" s="147"/>
      <c r="H2570" s="146"/>
      <c r="I2570" s="476"/>
      <c r="J2570" s="144"/>
      <c r="K2570" s="457"/>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9" t="s">
        <v>1502</v>
      </c>
      <c r="AR2570" s="96"/>
      <c r="AS2570" s="631"/>
      <c r="AT2570" s="632"/>
      <c r="AU2570" s="632"/>
      <c r="AV2570" s="632"/>
      <c r="AW2570" s="632"/>
      <c r="AX2570" s="8"/>
    </row>
    <row r="2571" spans="1:50" ht="14.1" hidden="1" customHeight="1" x14ac:dyDescent="0.35">
      <c r="A2571" s="129" t="s">
        <v>215</v>
      </c>
      <c r="B2571" s="129" t="s">
        <v>253</v>
      </c>
      <c r="C2571" s="129" t="s">
        <v>520</v>
      </c>
      <c r="D2571" s="130" t="s">
        <v>6</v>
      </c>
      <c r="E2571" s="131">
        <v>16</v>
      </c>
      <c r="F2571" s="523">
        <v>0.26666666666666666</v>
      </c>
      <c r="G2571" s="132">
        <v>0</v>
      </c>
      <c r="H2571" s="131">
        <v>0</v>
      </c>
      <c r="I2571" s="133" t="s">
        <v>309</v>
      </c>
      <c r="J2571" s="133" t="s">
        <v>1586</v>
      </c>
      <c r="K2571" s="455" t="s">
        <v>800</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1">
        <v>45</v>
      </c>
      <c r="AT2571" s="632">
        <v>20</v>
      </c>
      <c r="AU2571" s="632"/>
      <c r="AV2571" s="632"/>
      <c r="AW2571" s="632"/>
      <c r="AX2571" s="8"/>
    </row>
    <row r="2572" spans="1:50" ht="14.1" hidden="1" customHeight="1" x14ac:dyDescent="0.35">
      <c r="A2572" s="437" t="s">
        <v>215</v>
      </c>
      <c r="B2572" s="437" t="s">
        <v>253</v>
      </c>
      <c r="C2572" s="437" t="s">
        <v>520</v>
      </c>
      <c r="D2572" s="437" t="s">
        <v>6</v>
      </c>
      <c r="E2572" s="145"/>
      <c r="F2572" s="522"/>
      <c r="G2572" s="147"/>
      <c r="H2572" s="146"/>
      <c r="I2572" s="476"/>
      <c r="J2572" s="144"/>
      <c r="K2572" s="457"/>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9" t="s">
        <v>1502</v>
      </c>
      <c r="AR2572" s="96"/>
      <c r="AS2572" s="631"/>
      <c r="AT2572" s="632"/>
      <c r="AU2572" s="632"/>
      <c r="AV2572" s="632"/>
      <c r="AW2572" s="632"/>
      <c r="AX2572" s="8"/>
    </row>
    <row r="2573" spans="1:50" ht="14.1" hidden="1" customHeight="1" x14ac:dyDescent="0.35">
      <c r="A2573" s="437" t="s">
        <v>215</v>
      </c>
      <c r="B2573" s="437" t="s">
        <v>253</v>
      </c>
      <c r="C2573" s="437" t="s">
        <v>520</v>
      </c>
      <c r="D2573" s="437" t="s">
        <v>6</v>
      </c>
      <c r="E2573" s="145"/>
      <c r="F2573" s="522"/>
      <c r="G2573" s="147"/>
      <c r="H2573" s="146"/>
      <c r="I2573" s="476"/>
      <c r="J2573" s="144"/>
      <c r="K2573" s="457"/>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9" t="s">
        <v>1502</v>
      </c>
      <c r="AR2573" s="96"/>
      <c r="AS2573" s="631"/>
      <c r="AT2573" s="632"/>
      <c r="AU2573" s="632"/>
      <c r="AV2573" s="632"/>
      <c r="AW2573" s="632"/>
      <c r="AX2573" s="8"/>
    </row>
    <row r="2574" spans="1:50" ht="14.1" hidden="1" customHeight="1" x14ac:dyDescent="0.35">
      <c r="A2574" s="222" t="s">
        <v>215</v>
      </c>
      <c r="B2574" s="222" t="s">
        <v>254</v>
      </c>
      <c r="C2574" s="222" t="s">
        <v>520</v>
      </c>
      <c r="D2574" s="223" t="s">
        <v>6</v>
      </c>
      <c r="E2574" s="224">
        <v>21</v>
      </c>
      <c r="F2574" s="532">
        <v>0.35</v>
      </c>
      <c r="G2574" s="132">
        <v>0</v>
      </c>
      <c r="H2574" s="224">
        <v>0</v>
      </c>
      <c r="I2574" s="479"/>
      <c r="J2574" s="226"/>
      <c r="K2574" s="464"/>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1"/>
      <c r="AT2574" s="632"/>
      <c r="AU2574" s="632"/>
      <c r="AV2574" s="632"/>
      <c r="AW2574" s="632"/>
      <c r="AX2574" s="8"/>
    </row>
    <row r="2575" spans="1:50" ht="14.1" hidden="1" customHeight="1" x14ac:dyDescent="0.35">
      <c r="A2575" s="437" t="s">
        <v>215</v>
      </c>
      <c r="B2575" s="437" t="s">
        <v>254</v>
      </c>
      <c r="C2575" s="437" t="s">
        <v>520</v>
      </c>
      <c r="D2575" s="437" t="s">
        <v>6</v>
      </c>
      <c r="E2575" s="145"/>
      <c r="F2575" s="522"/>
      <c r="G2575" s="147"/>
      <c r="H2575" s="146"/>
      <c r="I2575" s="476"/>
      <c r="J2575" s="144"/>
      <c r="K2575" s="457"/>
      <c r="L2575" s="162"/>
      <c r="M2575" s="148" t="s">
        <v>60</v>
      </c>
      <c r="N2575" s="186"/>
      <c r="O2575" s="186"/>
      <c r="P2575" s="285"/>
      <c r="Q2575" s="186"/>
      <c r="R2575" s="186"/>
      <c r="S2575" s="186"/>
      <c r="T2575" s="152"/>
      <c r="U2575" s="186"/>
      <c r="V2575" s="186"/>
      <c r="W2575" s="186"/>
      <c r="X2575" s="186"/>
      <c r="Y2575" s="186"/>
      <c r="Z2575" s="285"/>
      <c r="AA2575" s="186"/>
      <c r="AB2575" s="186"/>
      <c r="AC2575" s="186"/>
      <c r="AD2575" s="186"/>
      <c r="AE2575" s="152"/>
      <c r="AF2575" s="186"/>
      <c r="AG2575" s="186"/>
      <c r="AH2575" s="186"/>
      <c r="AI2575" s="186"/>
      <c r="AJ2575" s="285"/>
      <c r="AK2575" s="186"/>
      <c r="AL2575" s="186"/>
      <c r="AM2575" s="186"/>
      <c r="AN2575" s="186"/>
      <c r="AO2575" s="191"/>
      <c r="AP2575" s="152"/>
      <c r="AQ2575" s="448"/>
      <c r="AR2575" s="96"/>
      <c r="AS2575" s="631"/>
      <c r="AT2575" s="632"/>
      <c r="AU2575" s="632"/>
      <c r="AV2575" s="632"/>
      <c r="AW2575" s="632"/>
      <c r="AX2575" s="8"/>
    </row>
    <row r="2576" spans="1:50" ht="14.1" hidden="1" customHeight="1" thickBot="1" x14ac:dyDescent="0.4">
      <c r="A2576" s="438" t="s">
        <v>215</v>
      </c>
      <c r="B2576" s="438" t="s">
        <v>254</v>
      </c>
      <c r="C2576" s="438" t="s">
        <v>520</v>
      </c>
      <c r="D2576" s="438" t="s">
        <v>6</v>
      </c>
      <c r="E2576" s="166"/>
      <c r="F2576" s="524"/>
      <c r="G2576" s="168"/>
      <c r="H2576" s="167"/>
      <c r="I2576" s="477"/>
      <c r="J2576" s="165"/>
      <c r="K2576" s="458"/>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9" t="s">
        <v>1502</v>
      </c>
      <c r="AR2576" s="96"/>
      <c r="AS2576" s="631"/>
      <c r="AT2576" s="632"/>
      <c r="AU2576" s="632"/>
      <c r="AV2576" s="632"/>
      <c r="AW2576" s="632"/>
      <c r="AX2576" s="8"/>
    </row>
    <row r="2577" spans="1:50" ht="14.1" hidden="1" customHeight="1" thickTop="1" x14ac:dyDescent="0.35">
      <c r="A2577" s="129" t="e">
        <v>#N/A</v>
      </c>
      <c r="B2577" s="129" t="s">
        <v>690</v>
      </c>
      <c r="C2577" s="129" t="e">
        <v>#N/A</v>
      </c>
      <c r="D2577" s="130" t="s">
        <v>6</v>
      </c>
      <c r="E2577" s="131">
        <v>32</v>
      </c>
      <c r="F2577" s="523">
        <v>0.53333333333333333</v>
      </c>
      <c r="G2577" s="132">
        <v>0</v>
      </c>
      <c r="H2577" s="131">
        <v>0</v>
      </c>
      <c r="I2577" s="133" t="s">
        <v>309</v>
      </c>
      <c r="J2577" s="133" t="s">
        <v>1567</v>
      </c>
      <c r="K2577" s="455" t="s">
        <v>800</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1">
        <v>45</v>
      </c>
      <c r="AT2577" s="632">
        <v>20</v>
      </c>
      <c r="AU2577" s="632"/>
      <c r="AV2577" s="632"/>
      <c r="AW2577" s="632"/>
      <c r="AX2577" s="8"/>
    </row>
    <row r="2578" spans="1:50" ht="14.1" hidden="1" customHeight="1" x14ac:dyDescent="0.35">
      <c r="A2578" s="437" t="e">
        <v>#N/A</v>
      </c>
      <c r="B2578" s="437" t="s">
        <v>690</v>
      </c>
      <c r="C2578" s="437" t="e">
        <v>#N/A</v>
      </c>
      <c r="D2578" s="437" t="s">
        <v>6</v>
      </c>
      <c r="E2578" s="145"/>
      <c r="F2578" s="522"/>
      <c r="G2578" s="147"/>
      <c r="H2578" s="146"/>
      <c r="I2578" s="476"/>
      <c r="J2578" s="144"/>
      <c r="K2578" s="457"/>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9" t="s">
        <v>1502</v>
      </c>
      <c r="AR2578" s="96"/>
      <c r="AS2578" s="631"/>
      <c r="AT2578" s="632"/>
      <c r="AU2578" s="632"/>
      <c r="AV2578" s="632"/>
      <c r="AW2578" s="632"/>
      <c r="AX2578" s="8"/>
    </row>
    <row r="2579" spans="1:50" ht="14.1" hidden="1" customHeight="1" x14ac:dyDescent="0.35">
      <c r="A2579" s="437" t="e">
        <v>#N/A</v>
      </c>
      <c r="B2579" s="437" t="s">
        <v>690</v>
      </c>
      <c r="C2579" s="437" t="e">
        <v>#N/A</v>
      </c>
      <c r="D2579" s="437" t="s">
        <v>6</v>
      </c>
      <c r="E2579" s="145"/>
      <c r="F2579" s="522"/>
      <c r="G2579" s="147"/>
      <c r="H2579" s="146"/>
      <c r="I2579" s="476"/>
      <c r="J2579" s="144"/>
      <c r="K2579" s="457"/>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9" t="s">
        <v>1502</v>
      </c>
      <c r="AR2579" s="96"/>
      <c r="AS2579" s="631"/>
      <c r="AT2579" s="632"/>
      <c r="AU2579" s="632"/>
      <c r="AV2579" s="632"/>
      <c r="AW2579" s="632"/>
      <c r="AX2579" s="8"/>
    </row>
    <row r="2580" spans="1:50" ht="14.1" hidden="1" customHeight="1" x14ac:dyDescent="0.35">
      <c r="A2580" s="222" t="e">
        <v>#N/A</v>
      </c>
      <c r="B2580" s="222" t="s">
        <v>706</v>
      </c>
      <c r="C2580" s="222" t="e">
        <v>#N/A</v>
      </c>
      <c r="D2580" s="223" t="s">
        <v>6</v>
      </c>
      <c r="E2580" s="224">
        <v>116</v>
      </c>
      <c r="F2580" s="532">
        <v>1.9333333333333333</v>
      </c>
      <c r="G2580" s="132">
        <v>0</v>
      </c>
      <c r="H2580" s="224">
        <v>0</v>
      </c>
      <c r="I2580" s="479"/>
      <c r="J2580" s="226" t="s">
        <v>1543</v>
      </c>
      <c r="K2580" s="464" t="s">
        <v>801</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1">
        <v>15</v>
      </c>
      <c r="AT2580" s="632">
        <v>15</v>
      </c>
      <c r="AU2580" s="632"/>
      <c r="AV2580" s="632"/>
      <c r="AW2580" s="632"/>
      <c r="AX2580" s="8"/>
    </row>
    <row r="2581" spans="1:50" ht="14.1" hidden="1" customHeight="1" x14ac:dyDescent="0.35">
      <c r="A2581" s="437" t="e">
        <v>#N/A</v>
      </c>
      <c r="B2581" s="437" t="s">
        <v>706</v>
      </c>
      <c r="C2581" s="437" t="e">
        <v>#N/A</v>
      </c>
      <c r="D2581" s="437" t="s">
        <v>6</v>
      </c>
      <c r="E2581" s="145"/>
      <c r="F2581" s="522"/>
      <c r="G2581" s="147"/>
      <c r="H2581" s="146"/>
      <c r="I2581" s="476"/>
      <c r="J2581" s="144"/>
      <c r="K2581" s="457"/>
      <c r="L2581" s="162"/>
      <c r="M2581" s="148" t="s">
        <v>134</v>
      </c>
      <c r="N2581" s="186"/>
      <c r="O2581" s="186"/>
      <c r="P2581" s="161"/>
      <c r="Q2581" s="186"/>
      <c r="R2581" s="186"/>
      <c r="S2581" s="186"/>
      <c r="T2581" s="164"/>
      <c r="U2581" s="163" t="s">
        <v>459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9" t="s">
        <v>1502</v>
      </c>
      <c r="AR2581" s="96"/>
      <c r="AS2581" s="631"/>
      <c r="AT2581" s="632"/>
      <c r="AU2581" s="632"/>
      <c r="AV2581" s="632"/>
      <c r="AW2581" s="632"/>
      <c r="AX2581" s="8"/>
    </row>
    <row r="2582" spans="1:50" ht="14.1" hidden="1" customHeight="1" x14ac:dyDescent="0.35">
      <c r="A2582" s="437" t="e">
        <v>#N/A</v>
      </c>
      <c r="B2582" s="437" t="s">
        <v>706</v>
      </c>
      <c r="C2582" s="437" t="e">
        <v>#N/A</v>
      </c>
      <c r="D2582" s="437" t="s">
        <v>6</v>
      </c>
      <c r="E2582" s="145"/>
      <c r="F2582" s="522"/>
      <c r="G2582" s="147"/>
      <c r="H2582" s="146"/>
      <c r="I2582" s="476"/>
      <c r="J2582" s="144"/>
      <c r="K2582" s="457"/>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9" t="s">
        <v>1502</v>
      </c>
      <c r="AR2582" s="96"/>
      <c r="AS2582" s="631"/>
      <c r="AT2582" s="632"/>
      <c r="AU2582" s="632"/>
      <c r="AV2582" s="632"/>
      <c r="AW2582" s="632"/>
      <c r="AX2582" s="8"/>
    </row>
    <row r="2583" spans="1:50" ht="14.1" hidden="1" customHeight="1" x14ac:dyDescent="0.35">
      <c r="A2583" s="129" t="e">
        <v>#N/A</v>
      </c>
      <c r="B2583" s="129" t="s">
        <v>1076</v>
      </c>
      <c r="C2583" s="129" t="e">
        <v>#N/A</v>
      </c>
      <c r="D2583" s="130" t="s">
        <v>6</v>
      </c>
      <c r="E2583" s="131">
        <v>30</v>
      </c>
      <c r="F2583" s="523">
        <v>0.5</v>
      </c>
      <c r="G2583" s="132">
        <v>0</v>
      </c>
      <c r="H2583" s="131">
        <v>0</v>
      </c>
      <c r="I2583" s="133" t="s">
        <v>304</v>
      </c>
      <c r="J2583" s="133" t="s">
        <v>1598</v>
      </c>
      <c r="K2583" s="455" t="s">
        <v>801</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1">
        <v>30</v>
      </c>
      <c r="AT2583" s="632">
        <v>30</v>
      </c>
      <c r="AU2583" s="632"/>
      <c r="AV2583" s="632"/>
      <c r="AW2583" s="632"/>
      <c r="AX2583" s="8"/>
    </row>
    <row r="2584" spans="1:50" ht="14.1" hidden="1" customHeight="1" x14ac:dyDescent="0.35">
      <c r="A2584" s="437" t="e">
        <v>#N/A</v>
      </c>
      <c r="B2584" s="437" t="s">
        <v>1076</v>
      </c>
      <c r="C2584" s="437" t="e">
        <v>#N/A</v>
      </c>
      <c r="D2584" s="437" t="s">
        <v>6</v>
      </c>
      <c r="E2584" s="145"/>
      <c r="F2584" s="522"/>
      <c r="G2584" s="147"/>
      <c r="H2584" s="146"/>
      <c r="I2584" s="476"/>
      <c r="J2584" s="144"/>
      <c r="K2584" s="457"/>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9" t="s">
        <v>1502</v>
      </c>
      <c r="AR2584" s="96"/>
      <c r="AS2584" s="631"/>
      <c r="AT2584" s="632"/>
      <c r="AU2584" s="632"/>
      <c r="AV2584" s="632"/>
      <c r="AW2584" s="632"/>
      <c r="AX2584" s="8"/>
    </row>
    <row r="2585" spans="1:50" ht="14.1" hidden="1" customHeight="1" thickBot="1" x14ac:dyDescent="0.4">
      <c r="A2585" s="438" t="e">
        <v>#N/A</v>
      </c>
      <c r="B2585" s="438" t="s">
        <v>1076</v>
      </c>
      <c r="C2585" s="438" t="e">
        <v>#N/A</v>
      </c>
      <c r="D2585" s="438" t="s">
        <v>6</v>
      </c>
      <c r="E2585" s="166"/>
      <c r="F2585" s="524"/>
      <c r="G2585" s="168"/>
      <c r="H2585" s="167"/>
      <c r="I2585" s="477"/>
      <c r="J2585" s="165"/>
      <c r="K2585" s="458"/>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9" t="s">
        <v>1502</v>
      </c>
      <c r="AR2585" s="96"/>
      <c r="AS2585" s="631"/>
      <c r="AT2585" s="632"/>
      <c r="AU2585" s="632"/>
      <c r="AV2585" s="632"/>
      <c r="AW2585" s="632"/>
      <c r="AX2585" s="8"/>
    </row>
    <row r="2586" spans="1:50" ht="14.1" hidden="1" customHeight="1" thickTop="1" x14ac:dyDescent="0.35">
      <c r="A2586" s="129" t="s">
        <v>215</v>
      </c>
      <c r="B2586" s="129" t="s">
        <v>355</v>
      </c>
      <c r="C2586" s="129" t="s">
        <v>474</v>
      </c>
      <c r="D2586" s="130" t="s">
        <v>6</v>
      </c>
      <c r="E2586" s="131">
        <v>63</v>
      </c>
      <c r="F2586" s="523">
        <v>1.05</v>
      </c>
      <c r="G2586" s="132">
        <v>0</v>
      </c>
      <c r="H2586" s="131">
        <v>0</v>
      </c>
      <c r="I2586" s="133" t="s">
        <v>318</v>
      </c>
      <c r="J2586" s="133" t="s">
        <v>1599</v>
      </c>
      <c r="K2586" s="455" t="s">
        <v>800</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1">
        <v>45</v>
      </c>
      <c r="AT2586" s="632">
        <v>20</v>
      </c>
      <c r="AU2586" s="632"/>
      <c r="AV2586" s="632"/>
      <c r="AW2586" s="632"/>
      <c r="AX2586" s="8"/>
    </row>
    <row r="2587" spans="1:50" ht="14.1" hidden="1" customHeight="1" x14ac:dyDescent="0.35">
      <c r="A2587" s="437" t="s">
        <v>215</v>
      </c>
      <c r="B2587" s="437" t="s">
        <v>355</v>
      </c>
      <c r="C2587" s="437" t="s">
        <v>474</v>
      </c>
      <c r="D2587" s="437" t="s">
        <v>6</v>
      </c>
      <c r="E2587" s="145"/>
      <c r="F2587" s="522"/>
      <c r="G2587" s="147"/>
      <c r="H2587" s="146"/>
      <c r="I2587" s="476"/>
      <c r="J2587" s="144"/>
      <c r="K2587" s="457"/>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9" t="s">
        <v>1502</v>
      </c>
      <c r="AR2587" s="96"/>
      <c r="AS2587" s="631"/>
      <c r="AT2587" s="632"/>
      <c r="AU2587" s="632"/>
      <c r="AV2587" s="632"/>
      <c r="AW2587" s="632"/>
      <c r="AX2587" s="8"/>
    </row>
    <row r="2588" spans="1:50" ht="14.1" hidden="1" customHeight="1" thickBot="1" x14ac:dyDescent="0.4">
      <c r="A2588" s="438" t="s">
        <v>215</v>
      </c>
      <c r="B2588" s="438" t="s">
        <v>355</v>
      </c>
      <c r="C2588" s="438" t="s">
        <v>474</v>
      </c>
      <c r="D2588" s="438" t="s">
        <v>6</v>
      </c>
      <c r="E2588" s="166"/>
      <c r="F2588" s="524"/>
      <c r="G2588" s="168"/>
      <c r="H2588" s="167"/>
      <c r="I2588" s="477"/>
      <c r="J2588" s="165"/>
      <c r="K2588" s="458"/>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9" t="s">
        <v>1502</v>
      </c>
      <c r="AR2588" s="96"/>
      <c r="AS2588" s="631"/>
      <c r="AT2588" s="632"/>
      <c r="AU2588" s="632"/>
      <c r="AV2588" s="632"/>
      <c r="AW2588" s="632"/>
      <c r="AX2588" s="8"/>
    </row>
    <row r="2589" spans="1:50" ht="14.1" hidden="1" customHeight="1" thickTop="1" x14ac:dyDescent="0.35">
      <c r="A2589" s="129" t="s">
        <v>215</v>
      </c>
      <c r="B2589" s="129" t="s">
        <v>357</v>
      </c>
      <c r="C2589" s="129" t="s">
        <v>356</v>
      </c>
      <c r="D2589" s="130" t="s">
        <v>6</v>
      </c>
      <c r="E2589" s="131">
        <v>63</v>
      </c>
      <c r="F2589" s="523">
        <v>1.05</v>
      </c>
      <c r="G2589" s="132">
        <v>0</v>
      </c>
      <c r="H2589" s="131">
        <v>0</v>
      </c>
      <c r="I2589" s="554" t="s">
        <v>1269</v>
      </c>
      <c r="J2589" s="133" t="s">
        <v>1599</v>
      </c>
      <c r="K2589" s="455" t="s">
        <v>800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1">
        <v>45</v>
      </c>
      <c r="AT2589" s="632">
        <v>20</v>
      </c>
      <c r="AU2589" s="632"/>
      <c r="AV2589" s="632"/>
      <c r="AW2589" s="632"/>
      <c r="AX2589" s="8"/>
    </row>
    <row r="2590" spans="1:50" ht="14.1" hidden="1" customHeight="1" x14ac:dyDescent="0.35">
      <c r="A2590" s="437" t="s">
        <v>215</v>
      </c>
      <c r="B2590" s="437" t="s">
        <v>357</v>
      </c>
      <c r="C2590" s="437" t="s">
        <v>356</v>
      </c>
      <c r="D2590" s="437" t="s">
        <v>6</v>
      </c>
      <c r="E2590" s="145"/>
      <c r="F2590" s="522"/>
      <c r="G2590" s="147"/>
      <c r="H2590" s="146"/>
      <c r="I2590" s="476"/>
      <c r="J2590" s="144"/>
      <c r="K2590" s="457"/>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9" t="s">
        <v>1502</v>
      </c>
      <c r="AR2590" s="96"/>
      <c r="AS2590" s="631"/>
      <c r="AT2590" s="632"/>
      <c r="AU2590" s="632"/>
      <c r="AV2590" s="632"/>
      <c r="AW2590" s="632"/>
      <c r="AX2590" s="8"/>
    </row>
    <row r="2591" spans="1:50" ht="14.1" hidden="1" customHeight="1" thickBot="1" x14ac:dyDescent="0.4">
      <c r="A2591" s="438" t="s">
        <v>215</v>
      </c>
      <c r="B2591" s="438" t="s">
        <v>357</v>
      </c>
      <c r="C2591" s="438" t="s">
        <v>356</v>
      </c>
      <c r="D2591" s="438" t="s">
        <v>6</v>
      </c>
      <c r="E2591" s="166"/>
      <c r="F2591" s="524"/>
      <c r="G2591" s="168"/>
      <c r="H2591" s="167"/>
      <c r="I2591" s="477"/>
      <c r="J2591" s="165"/>
      <c r="K2591" s="458"/>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9" t="s">
        <v>1502</v>
      </c>
      <c r="AR2591" s="96"/>
      <c r="AS2591" s="631"/>
      <c r="AT2591" s="632"/>
      <c r="AU2591" s="632"/>
      <c r="AV2591" s="632"/>
      <c r="AW2591" s="632"/>
      <c r="AX2591" s="8"/>
    </row>
    <row r="2592" spans="1:50" ht="14.1" hidden="1" customHeight="1" thickTop="1" x14ac:dyDescent="0.35">
      <c r="A2592" s="129" t="s">
        <v>215</v>
      </c>
      <c r="B2592" s="129" t="s">
        <v>216</v>
      </c>
      <c r="C2592" s="129" t="s">
        <v>474</v>
      </c>
      <c r="D2592" s="130" t="s">
        <v>6</v>
      </c>
      <c r="E2592" s="131">
        <v>63</v>
      </c>
      <c r="F2592" s="523">
        <v>1.05</v>
      </c>
      <c r="G2592" s="132">
        <v>0</v>
      </c>
      <c r="H2592" s="131">
        <v>0</v>
      </c>
      <c r="I2592" s="554" t="s">
        <v>238</v>
      </c>
      <c r="J2592" s="133" t="s">
        <v>1599</v>
      </c>
      <c r="K2592" s="455" t="s">
        <v>800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1">
        <v>45</v>
      </c>
      <c r="AT2592" s="632">
        <v>20</v>
      </c>
      <c r="AU2592" s="632"/>
      <c r="AV2592" s="632"/>
      <c r="AW2592" s="632"/>
      <c r="AX2592" s="8"/>
    </row>
    <row r="2593" spans="1:50" ht="14.1" hidden="1" customHeight="1" x14ac:dyDescent="0.35">
      <c r="A2593" s="437" t="s">
        <v>215</v>
      </c>
      <c r="B2593" s="437" t="s">
        <v>216</v>
      </c>
      <c r="C2593" s="437" t="s">
        <v>474</v>
      </c>
      <c r="D2593" s="437" t="s">
        <v>6</v>
      </c>
      <c r="E2593" s="145"/>
      <c r="F2593" s="522"/>
      <c r="G2593" s="147"/>
      <c r="H2593" s="146"/>
      <c r="I2593" s="476"/>
      <c r="J2593" s="144"/>
      <c r="K2593" s="457"/>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9" t="s">
        <v>1502</v>
      </c>
      <c r="AR2593" s="96"/>
      <c r="AS2593" s="631"/>
      <c r="AT2593" s="632"/>
      <c r="AU2593" s="632"/>
      <c r="AV2593" s="632"/>
      <c r="AW2593" s="632"/>
      <c r="AX2593" s="8"/>
    </row>
    <row r="2594" spans="1:50" ht="14.1" hidden="1" customHeight="1" thickBot="1" x14ac:dyDescent="0.4">
      <c r="A2594" s="438" t="s">
        <v>215</v>
      </c>
      <c r="B2594" s="438" t="s">
        <v>216</v>
      </c>
      <c r="C2594" s="438" t="s">
        <v>474</v>
      </c>
      <c r="D2594" s="438" t="s">
        <v>6</v>
      </c>
      <c r="E2594" s="166"/>
      <c r="F2594" s="524"/>
      <c r="G2594" s="168"/>
      <c r="H2594" s="167"/>
      <c r="I2594" s="477"/>
      <c r="J2594" s="165"/>
      <c r="K2594" s="458"/>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9" t="s">
        <v>1502</v>
      </c>
      <c r="AR2594" s="96"/>
      <c r="AS2594" s="631"/>
      <c r="AT2594" s="632"/>
      <c r="AU2594" s="632"/>
      <c r="AV2594" s="632"/>
      <c r="AW2594" s="632"/>
      <c r="AX2594" s="8"/>
    </row>
    <row r="2595" spans="1:50" ht="14.1" hidden="1" customHeight="1" thickTop="1" x14ac:dyDescent="0.35">
      <c r="A2595" s="129" t="s">
        <v>215</v>
      </c>
      <c r="B2595" s="129" t="s">
        <v>218</v>
      </c>
      <c r="C2595" s="129" t="s">
        <v>475</v>
      </c>
      <c r="D2595" s="130" t="s">
        <v>6</v>
      </c>
      <c r="E2595" s="131">
        <v>63</v>
      </c>
      <c r="F2595" s="523">
        <v>1.05</v>
      </c>
      <c r="G2595" s="132">
        <v>0</v>
      </c>
      <c r="H2595" s="131">
        <v>0</v>
      </c>
      <c r="I2595" s="133" t="s">
        <v>1269</v>
      </c>
      <c r="J2595" s="133" t="s">
        <v>1599</v>
      </c>
      <c r="K2595" s="455" t="s">
        <v>800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1">
        <v>45</v>
      </c>
      <c r="AT2595" s="632">
        <v>20</v>
      </c>
      <c r="AU2595" s="632"/>
      <c r="AV2595" s="632"/>
      <c r="AW2595" s="632"/>
      <c r="AX2595" s="8"/>
    </row>
    <row r="2596" spans="1:50" ht="14.1" hidden="1" customHeight="1" x14ac:dyDescent="0.35">
      <c r="A2596" s="437" t="s">
        <v>215</v>
      </c>
      <c r="B2596" s="437" t="s">
        <v>218</v>
      </c>
      <c r="C2596" s="437" t="s">
        <v>475</v>
      </c>
      <c r="D2596" s="437" t="s">
        <v>6</v>
      </c>
      <c r="E2596" s="145"/>
      <c r="F2596" s="522"/>
      <c r="G2596" s="147"/>
      <c r="H2596" s="146"/>
      <c r="I2596" s="476"/>
      <c r="J2596" s="144"/>
      <c r="K2596" s="457"/>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9" t="s">
        <v>1502</v>
      </c>
      <c r="AR2596" s="96"/>
      <c r="AS2596" s="631"/>
      <c r="AT2596" s="632"/>
      <c r="AU2596" s="632"/>
      <c r="AV2596" s="632"/>
      <c r="AW2596" s="632"/>
      <c r="AX2596" s="8"/>
    </row>
    <row r="2597" spans="1:50" ht="14.1" hidden="1" customHeight="1" thickBot="1" x14ac:dyDescent="0.4">
      <c r="A2597" s="438" t="s">
        <v>215</v>
      </c>
      <c r="B2597" s="438" t="s">
        <v>218</v>
      </c>
      <c r="C2597" s="438" t="s">
        <v>475</v>
      </c>
      <c r="D2597" s="438" t="s">
        <v>6</v>
      </c>
      <c r="E2597" s="166"/>
      <c r="F2597" s="524"/>
      <c r="G2597" s="168"/>
      <c r="H2597" s="167"/>
      <c r="I2597" s="477"/>
      <c r="J2597" s="165"/>
      <c r="K2597" s="458"/>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9" t="s">
        <v>1502</v>
      </c>
      <c r="AR2597" s="96"/>
      <c r="AS2597" s="631"/>
      <c r="AT2597" s="632"/>
      <c r="AU2597" s="632"/>
      <c r="AV2597" s="632"/>
      <c r="AW2597" s="632"/>
      <c r="AX2597" s="8"/>
    </row>
    <row r="2598" spans="1:50" ht="14.1" hidden="1" customHeight="1" thickTop="1" x14ac:dyDescent="0.35">
      <c r="A2598" s="129" t="s">
        <v>215</v>
      </c>
      <c r="B2598" s="129" t="s">
        <v>358</v>
      </c>
      <c r="C2598" s="129" t="s">
        <v>359</v>
      </c>
      <c r="D2598" s="130" t="s">
        <v>6</v>
      </c>
      <c r="E2598" s="131">
        <v>63</v>
      </c>
      <c r="F2598" s="523">
        <v>1.05</v>
      </c>
      <c r="G2598" s="132">
        <v>0</v>
      </c>
      <c r="H2598" s="131">
        <v>0</v>
      </c>
      <c r="I2598" s="133" t="s">
        <v>1150</v>
      </c>
      <c r="J2598" s="133" t="s">
        <v>1599</v>
      </c>
      <c r="K2598" s="455" t="s">
        <v>800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1">
        <v>45</v>
      </c>
      <c r="AT2598" s="632">
        <v>20</v>
      </c>
      <c r="AU2598" s="632"/>
      <c r="AV2598" s="632"/>
      <c r="AW2598" s="632"/>
      <c r="AX2598" s="8"/>
    </row>
    <row r="2599" spans="1:50" ht="14.1" hidden="1" customHeight="1" x14ac:dyDescent="0.35">
      <c r="A2599" s="437" t="s">
        <v>215</v>
      </c>
      <c r="B2599" s="437" t="s">
        <v>358</v>
      </c>
      <c r="C2599" s="437" t="s">
        <v>359</v>
      </c>
      <c r="D2599" s="437" t="s">
        <v>6</v>
      </c>
      <c r="E2599" s="145"/>
      <c r="F2599" s="522"/>
      <c r="G2599" s="147"/>
      <c r="H2599" s="146"/>
      <c r="I2599" s="476"/>
      <c r="J2599" s="144"/>
      <c r="K2599" s="457"/>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9" t="s">
        <v>1502</v>
      </c>
      <c r="AR2599" s="96"/>
      <c r="AS2599" s="631"/>
      <c r="AT2599" s="632"/>
      <c r="AU2599" s="632"/>
      <c r="AV2599" s="632"/>
      <c r="AW2599" s="632"/>
      <c r="AX2599" s="8"/>
    </row>
    <row r="2600" spans="1:50" ht="14.1" hidden="1" customHeight="1" thickBot="1" x14ac:dyDescent="0.4">
      <c r="A2600" s="438" t="s">
        <v>215</v>
      </c>
      <c r="B2600" s="438" t="s">
        <v>358</v>
      </c>
      <c r="C2600" s="438" t="s">
        <v>359</v>
      </c>
      <c r="D2600" s="438" t="s">
        <v>6</v>
      </c>
      <c r="E2600" s="166"/>
      <c r="F2600" s="524"/>
      <c r="G2600" s="168"/>
      <c r="H2600" s="167"/>
      <c r="I2600" s="477"/>
      <c r="J2600" s="165"/>
      <c r="K2600" s="458"/>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9" t="s">
        <v>1502</v>
      </c>
      <c r="AR2600" s="96"/>
      <c r="AS2600" s="631"/>
      <c r="AT2600" s="632"/>
      <c r="AU2600" s="632"/>
      <c r="AV2600" s="632"/>
      <c r="AW2600" s="632"/>
      <c r="AX2600" s="8"/>
    </row>
    <row r="2601" spans="1:50" ht="14.1" hidden="1" customHeight="1" thickTop="1" x14ac:dyDescent="0.35">
      <c r="A2601" s="129" t="s">
        <v>215</v>
      </c>
      <c r="B2601" s="129" t="s">
        <v>200</v>
      </c>
      <c r="C2601" s="129" t="s">
        <v>397</v>
      </c>
      <c r="D2601" s="130" t="s">
        <v>6</v>
      </c>
      <c r="E2601" s="131">
        <v>29</v>
      </c>
      <c r="F2601" s="523">
        <v>0.48333333333333334</v>
      </c>
      <c r="G2601" s="132">
        <v>0</v>
      </c>
      <c r="H2601" s="131">
        <v>0</v>
      </c>
      <c r="I2601" s="133" t="s">
        <v>305</v>
      </c>
      <c r="J2601" s="133" t="s">
        <v>1556</v>
      </c>
      <c r="K2601" s="455" t="s">
        <v>801</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1">
        <v>45</v>
      </c>
      <c r="AT2601" s="632">
        <v>20</v>
      </c>
      <c r="AU2601" s="632"/>
      <c r="AV2601" s="632"/>
      <c r="AW2601" s="632"/>
      <c r="AX2601" s="8"/>
    </row>
    <row r="2602" spans="1:50" ht="14.1" hidden="1" customHeight="1" x14ac:dyDescent="0.35">
      <c r="A2602" s="437" t="s">
        <v>215</v>
      </c>
      <c r="B2602" s="437" t="s">
        <v>200</v>
      </c>
      <c r="C2602" s="437" t="s">
        <v>397</v>
      </c>
      <c r="D2602" s="437" t="s">
        <v>6</v>
      </c>
      <c r="E2602" s="145"/>
      <c r="F2602" s="522"/>
      <c r="G2602" s="147"/>
      <c r="H2602" s="146"/>
      <c r="I2602" s="476"/>
      <c r="J2602" s="144"/>
      <c r="K2602" s="457"/>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9" t="s">
        <v>1502</v>
      </c>
      <c r="AR2602" s="96"/>
      <c r="AS2602" s="631"/>
      <c r="AT2602" s="632"/>
      <c r="AU2602" s="632"/>
      <c r="AV2602" s="632"/>
      <c r="AW2602" s="632"/>
      <c r="AX2602" s="8"/>
    </row>
    <row r="2603" spans="1:50" ht="14.1" hidden="1" customHeight="1" thickBot="1" x14ac:dyDescent="0.4">
      <c r="A2603" s="438" t="s">
        <v>215</v>
      </c>
      <c r="B2603" s="438" t="s">
        <v>200</v>
      </c>
      <c r="C2603" s="438" t="s">
        <v>397</v>
      </c>
      <c r="D2603" s="438" t="s">
        <v>6</v>
      </c>
      <c r="E2603" s="166"/>
      <c r="F2603" s="524"/>
      <c r="G2603" s="168"/>
      <c r="H2603" s="167"/>
      <c r="I2603" s="477"/>
      <c r="J2603" s="165"/>
      <c r="K2603" s="458"/>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9" t="s">
        <v>1502</v>
      </c>
      <c r="AR2603" s="96"/>
      <c r="AS2603" s="631"/>
      <c r="AT2603" s="632"/>
      <c r="AU2603" s="632"/>
      <c r="AV2603" s="632"/>
      <c r="AW2603" s="632"/>
      <c r="AX2603" s="8"/>
    </row>
    <row r="2604" spans="1:50" ht="14.1" hidden="1" customHeight="1" thickTop="1" x14ac:dyDescent="0.35">
      <c r="A2604" s="134" t="s">
        <v>215</v>
      </c>
      <c r="B2604" s="134" t="s">
        <v>201</v>
      </c>
      <c r="C2604" s="134" t="s">
        <v>396</v>
      </c>
      <c r="D2604" s="135" t="s">
        <v>4</v>
      </c>
      <c r="E2604" s="136">
        <v>25</v>
      </c>
      <c r="F2604" s="525">
        <v>0.41666666666666669</v>
      </c>
      <c r="G2604" s="132">
        <v>0</v>
      </c>
      <c r="H2604" s="136">
        <v>0</v>
      </c>
      <c r="I2604" s="137" t="s">
        <v>858</v>
      </c>
      <c r="J2604" s="137" t="s">
        <v>802</v>
      </c>
      <c r="K2604" s="459"/>
      <c r="L2604" s="138" t="s">
        <v>1351</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1"/>
      <c r="AT2604" s="632"/>
      <c r="AU2604" s="632"/>
      <c r="AV2604" s="632"/>
      <c r="AW2604" s="632"/>
      <c r="AX2604" s="8"/>
    </row>
    <row r="2605" spans="1:50" ht="14.1" hidden="1" customHeight="1" x14ac:dyDescent="0.35">
      <c r="A2605" s="437" t="s">
        <v>215</v>
      </c>
      <c r="B2605" s="437" t="s">
        <v>201</v>
      </c>
      <c r="C2605" s="437" t="s">
        <v>396</v>
      </c>
      <c r="D2605" s="437" t="s">
        <v>4</v>
      </c>
      <c r="E2605" s="145"/>
      <c r="F2605" s="522"/>
      <c r="G2605" s="147"/>
      <c r="H2605" s="146"/>
      <c r="I2605" s="476"/>
      <c r="J2605" s="144"/>
      <c r="K2605" s="457"/>
      <c r="L2605" s="145" t="s">
        <v>802</v>
      </c>
      <c r="M2605" s="148" t="s">
        <v>802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8"/>
      <c r="AR2605" s="96"/>
      <c r="AS2605" s="631"/>
      <c r="AT2605" s="632"/>
      <c r="AU2605" s="632"/>
      <c r="AV2605" s="632"/>
      <c r="AW2605" s="632"/>
      <c r="AX2605" s="8"/>
    </row>
    <row r="2606" spans="1:50" ht="14.1" hidden="1" customHeight="1" x14ac:dyDescent="0.35">
      <c r="A2606" s="437" t="s">
        <v>215</v>
      </c>
      <c r="B2606" s="437" t="s">
        <v>201</v>
      </c>
      <c r="C2606" s="437" t="s">
        <v>396</v>
      </c>
      <c r="D2606" s="437" t="s">
        <v>4</v>
      </c>
      <c r="E2606" s="145"/>
      <c r="F2606" s="522"/>
      <c r="G2606" s="147"/>
      <c r="H2606" s="146"/>
      <c r="I2606" s="476"/>
      <c r="J2606" s="144"/>
      <c r="K2606" s="457"/>
      <c r="L2606" s="154" t="s">
        <v>1351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9" t="s">
        <v>1502</v>
      </c>
      <c r="AR2606" s="96"/>
      <c r="AS2606" s="631"/>
      <c r="AT2606" s="632"/>
      <c r="AU2606" s="632"/>
      <c r="AV2606" s="632"/>
      <c r="AW2606" s="632"/>
      <c r="AX2606" s="8"/>
    </row>
    <row r="2607" spans="1:50" ht="14.1" hidden="1" customHeight="1" x14ac:dyDescent="0.35">
      <c r="A2607" s="129" t="s">
        <v>215</v>
      </c>
      <c r="B2607" s="129" t="s">
        <v>201</v>
      </c>
      <c r="C2607" s="129" t="s">
        <v>396</v>
      </c>
      <c r="D2607" s="130" t="s">
        <v>6</v>
      </c>
      <c r="E2607" s="131">
        <v>26</v>
      </c>
      <c r="F2607" s="523">
        <v>0.43333333333333335</v>
      </c>
      <c r="G2607" s="132">
        <v>0</v>
      </c>
      <c r="H2607" s="131">
        <v>0</v>
      </c>
      <c r="I2607" s="133" t="s">
        <v>307</v>
      </c>
      <c r="J2607" s="133" t="s">
        <v>1556</v>
      </c>
      <c r="K2607" s="455" t="s">
        <v>801</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1">
        <v>45</v>
      </c>
      <c r="AT2607" s="632">
        <v>20</v>
      </c>
      <c r="AU2607" s="632"/>
      <c r="AV2607" s="632"/>
      <c r="AW2607" s="632"/>
      <c r="AX2607" s="8"/>
    </row>
    <row r="2608" spans="1:50" ht="14.1" hidden="1" customHeight="1" x14ac:dyDescent="0.35">
      <c r="A2608" s="437" t="s">
        <v>215</v>
      </c>
      <c r="B2608" s="437" t="s">
        <v>201</v>
      </c>
      <c r="C2608" s="437" t="s">
        <v>396</v>
      </c>
      <c r="D2608" s="437" t="s">
        <v>6</v>
      </c>
      <c r="E2608" s="145"/>
      <c r="F2608" s="522"/>
      <c r="G2608" s="147"/>
      <c r="H2608" s="146"/>
      <c r="I2608" s="476"/>
      <c r="J2608" s="144"/>
      <c r="K2608" s="457"/>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9" t="s">
        <v>1502</v>
      </c>
      <c r="AR2608" s="96"/>
      <c r="AS2608" s="631"/>
      <c r="AT2608" s="632"/>
      <c r="AU2608" s="632"/>
      <c r="AV2608" s="632"/>
      <c r="AW2608" s="632"/>
      <c r="AX2608" s="8"/>
    </row>
    <row r="2609" spans="1:50" ht="14.1" hidden="1" customHeight="1" x14ac:dyDescent="0.35">
      <c r="A2609" s="437" t="s">
        <v>215</v>
      </c>
      <c r="B2609" s="437" t="s">
        <v>201</v>
      </c>
      <c r="C2609" s="437" t="s">
        <v>396</v>
      </c>
      <c r="D2609" s="437" t="s">
        <v>6</v>
      </c>
      <c r="E2609" s="145"/>
      <c r="F2609" s="522"/>
      <c r="G2609" s="147"/>
      <c r="H2609" s="146"/>
      <c r="I2609" s="476"/>
      <c r="J2609" s="144"/>
      <c r="K2609" s="457"/>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9" t="s">
        <v>1502</v>
      </c>
      <c r="AR2609" s="96"/>
      <c r="AS2609" s="631"/>
      <c r="AT2609" s="632"/>
      <c r="AU2609" s="632"/>
      <c r="AV2609" s="632"/>
      <c r="AW2609" s="632"/>
      <c r="AX2609" s="8"/>
    </row>
    <row r="2610" spans="1:50" ht="14.1" hidden="1" customHeight="1" x14ac:dyDescent="0.35">
      <c r="A2610" s="129" t="s">
        <v>215</v>
      </c>
      <c r="B2610" s="129" t="s">
        <v>202</v>
      </c>
      <c r="C2610" s="129" t="s">
        <v>396</v>
      </c>
      <c r="D2610" s="130" t="s">
        <v>6</v>
      </c>
      <c r="E2610" s="131">
        <v>74</v>
      </c>
      <c r="F2610" s="523">
        <v>1.2333333333333334</v>
      </c>
      <c r="G2610" s="132">
        <v>0</v>
      </c>
      <c r="H2610" s="131">
        <v>0</v>
      </c>
      <c r="I2610" s="133" t="s">
        <v>1478</v>
      </c>
      <c r="J2610" s="133" t="s">
        <v>1517</v>
      </c>
      <c r="K2610" s="455" t="s">
        <v>800</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1">
        <v>45</v>
      </c>
      <c r="AT2610" s="632">
        <v>20</v>
      </c>
      <c r="AU2610" s="632"/>
      <c r="AV2610" s="632"/>
      <c r="AW2610" s="632"/>
      <c r="AX2610" s="8"/>
    </row>
    <row r="2611" spans="1:50" ht="14.1" hidden="1" customHeight="1" x14ac:dyDescent="0.35">
      <c r="A2611" s="437" t="s">
        <v>215</v>
      </c>
      <c r="B2611" s="437" t="s">
        <v>202</v>
      </c>
      <c r="C2611" s="437" t="s">
        <v>396</v>
      </c>
      <c r="D2611" s="437" t="s">
        <v>6</v>
      </c>
      <c r="E2611" s="145"/>
      <c r="F2611" s="522"/>
      <c r="G2611" s="147"/>
      <c r="H2611" s="146"/>
      <c r="I2611" s="476"/>
      <c r="J2611" s="144"/>
      <c r="K2611" s="457"/>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9" t="s">
        <v>1502</v>
      </c>
      <c r="AR2611" s="96"/>
      <c r="AS2611" s="631"/>
      <c r="AT2611" s="632"/>
      <c r="AU2611" s="632"/>
      <c r="AV2611" s="632"/>
      <c r="AW2611" s="632"/>
      <c r="AX2611" s="8"/>
    </row>
    <row r="2612" spans="1:50" ht="14.1" hidden="1" customHeight="1" x14ac:dyDescent="0.35">
      <c r="A2612" s="437" t="s">
        <v>215</v>
      </c>
      <c r="B2612" s="437" t="s">
        <v>202</v>
      </c>
      <c r="C2612" s="437" t="s">
        <v>396</v>
      </c>
      <c r="D2612" s="437" t="s">
        <v>6</v>
      </c>
      <c r="E2612" s="145"/>
      <c r="F2612" s="522"/>
      <c r="G2612" s="147"/>
      <c r="H2612" s="146"/>
      <c r="I2612" s="476"/>
      <c r="J2612" s="144"/>
      <c r="K2612" s="457"/>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9" t="s">
        <v>1502</v>
      </c>
      <c r="AR2612" s="96"/>
      <c r="AS2612" s="631"/>
      <c r="AT2612" s="632"/>
      <c r="AU2612" s="632"/>
      <c r="AV2612" s="632"/>
      <c r="AW2612" s="632"/>
      <c r="AX2612" s="8"/>
    </row>
    <row r="2613" spans="1:50" ht="14.1" hidden="1" customHeight="1" x14ac:dyDescent="0.35">
      <c r="A2613" s="129" t="s">
        <v>215</v>
      </c>
      <c r="B2613" s="129" t="s">
        <v>203</v>
      </c>
      <c r="C2613" s="129" t="s">
        <v>396</v>
      </c>
      <c r="D2613" s="130" t="s">
        <v>6</v>
      </c>
      <c r="E2613" s="131">
        <v>24</v>
      </c>
      <c r="F2613" s="523">
        <v>0.4</v>
      </c>
      <c r="G2613" s="132">
        <v>0</v>
      </c>
      <c r="H2613" s="131">
        <v>0</v>
      </c>
      <c r="I2613" s="133" t="s">
        <v>307</v>
      </c>
      <c r="J2613" s="133" t="s">
        <v>1556</v>
      </c>
      <c r="K2613" s="455" t="s">
        <v>800</v>
      </c>
      <c r="L2613" s="157"/>
      <c r="M2613" s="158" t="s">
        <v>59</v>
      </c>
      <c r="N2613" s="160"/>
      <c r="O2613" s="160"/>
      <c r="P2613" s="161"/>
      <c r="Q2613" s="160"/>
      <c r="R2613" s="160"/>
      <c r="S2613" s="160"/>
      <c r="T2613" s="152">
        <v>0</v>
      </c>
      <c r="U2613" s="160"/>
      <c r="V2613" s="160"/>
      <c r="W2613" s="160"/>
      <c r="X2613" s="160">
        <v>0</v>
      </c>
      <c r="Y2613" s="160">
        <v>0</v>
      </c>
      <c r="Z2613" s="161"/>
      <c r="AA2613" s="160">
        <v>0</v>
      </c>
      <c r="AB2613" s="160">
        <v>0</v>
      </c>
      <c r="AC2613" s="160"/>
      <c r="AD2613" s="160"/>
      <c r="AE2613" s="152">
        <v>0</v>
      </c>
      <c r="AF2613" s="160"/>
      <c r="AG2613" s="160"/>
      <c r="AH2613" s="160"/>
      <c r="AI2613" s="160"/>
      <c r="AJ2613" s="151"/>
      <c r="AK2613" s="160"/>
      <c r="AL2613" s="160"/>
      <c r="AM2613" s="160"/>
      <c r="AN2613" s="160"/>
      <c r="AO2613" s="160"/>
      <c r="AP2613" s="152">
        <v>0</v>
      </c>
      <c r="AQ2613" s="185">
        <v>0</v>
      </c>
      <c r="AR2613" s="95">
        <v>1</v>
      </c>
      <c r="AS2613" s="631">
        <v>45</v>
      </c>
      <c r="AT2613" s="632">
        <v>20</v>
      </c>
      <c r="AU2613" s="632"/>
      <c r="AV2613" s="632"/>
      <c r="AW2613" s="632"/>
      <c r="AX2613" s="8"/>
    </row>
    <row r="2614" spans="1:50" ht="14.1" hidden="1" customHeight="1" x14ac:dyDescent="0.35">
      <c r="A2614" s="437" t="s">
        <v>215</v>
      </c>
      <c r="B2614" s="437" t="s">
        <v>203</v>
      </c>
      <c r="C2614" s="437" t="s">
        <v>396</v>
      </c>
      <c r="D2614" s="437" t="s">
        <v>6</v>
      </c>
      <c r="E2614" s="145"/>
      <c r="F2614" s="522"/>
      <c r="G2614" s="147"/>
      <c r="H2614" s="146"/>
      <c r="I2614" s="476"/>
      <c r="J2614" s="144"/>
      <c r="K2614" s="457"/>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9" t="s">
        <v>1502</v>
      </c>
      <c r="AR2614" s="96"/>
      <c r="AS2614" s="631"/>
      <c r="AT2614" s="632"/>
      <c r="AU2614" s="632"/>
      <c r="AV2614" s="632"/>
      <c r="AW2614" s="632"/>
      <c r="AX2614" s="8"/>
    </row>
    <row r="2615" spans="1:50" ht="14.1" hidden="1" customHeight="1" x14ac:dyDescent="0.35">
      <c r="A2615" s="437" t="s">
        <v>215</v>
      </c>
      <c r="B2615" s="437" t="s">
        <v>203</v>
      </c>
      <c r="C2615" s="437" t="s">
        <v>396</v>
      </c>
      <c r="D2615" s="437" t="s">
        <v>6</v>
      </c>
      <c r="E2615" s="145"/>
      <c r="F2615" s="522"/>
      <c r="G2615" s="147"/>
      <c r="H2615" s="146"/>
      <c r="I2615" s="476"/>
      <c r="J2615" s="144"/>
      <c r="K2615" s="457"/>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9" t="s">
        <v>1502</v>
      </c>
      <c r="AR2615" s="96"/>
      <c r="AS2615" s="631"/>
      <c r="AT2615" s="632"/>
      <c r="AU2615" s="632"/>
      <c r="AV2615" s="632"/>
      <c r="AW2615" s="632"/>
      <c r="AX2615" s="8"/>
    </row>
    <row r="2616" spans="1:50" ht="14.1" hidden="1" customHeight="1" x14ac:dyDescent="0.35">
      <c r="A2616" s="222" t="s">
        <v>215</v>
      </c>
      <c r="B2616" s="222" t="s">
        <v>204</v>
      </c>
      <c r="C2616" s="222" t="s">
        <v>396</v>
      </c>
      <c r="D2616" s="223" t="s">
        <v>6</v>
      </c>
      <c r="E2616" s="224">
        <v>38</v>
      </c>
      <c r="F2616" s="532">
        <v>0.6333333333333333</v>
      </c>
      <c r="G2616" s="132">
        <v>0</v>
      </c>
      <c r="H2616" s="224">
        <v>0</v>
      </c>
      <c r="I2616" s="479"/>
      <c r="J2616" s="226"/>
      <c r="K2616" s="464"/>
      <c r="L2616" s="227"/>
      <c r="M2616" s="226" t="s">
        <v>59</v>
      </c>
      <c r="N2616" s="228"/>
      <c r="O2616" s="228"/>
      <c r="P2616" s="161"/>
      <c r="Q2616" s="228"/>
      <c r="R2616" s="228"/>
      <c r="S2616" s="228"/>
      <c r="T2616" s="152">
        <v>0</v>
      </c>
      <c r="U2616" s="159" t="s">
        <v>174</v>
      </c>
      <c r="V2616" s="228"/>
      <c r="W2616" s="228"/>
      <c r="X2616" s="228"/>
      <c r="Y2616" s="228"/>
      <c r="Z2616" s="161"/>
      <c r="AA2616" s="228"/>
      <c r="AB2616" s="228">
        <v>0</v>
      </c>
      <c r="AC2616" s="228">
        <v>0</v>
      </c>
      <c r="AD2616" s="228"/>
      <c r="AE2616" s="152">
        <v>0</v>
      </c>
      <c r="AF2616" s="228"/>
      <c r="AG2616" s="228"/>
      <c r="AH2616" s="228"/>
      <c r="AI2616" s="228"/>
      <c r="AJ2616" s="161"/>
      <c r="AK2616" s="228"/>
      <c r="AL2616" s="228"/>
      <c r="AM2616" s="228"/>
      <c r="AN2616" s="228"/>
      <c r="AO2616" s="159">
        <v>0</v>
      </c>
      <c r="AP2616" s="152">
        <v>0</v>
      </c>
      <c r="AQ2616" s="185">
        <v>0</v>
      </c>
      <c r="AR2616" s="95">
        <v>1</v>
      </c>
      <c r="AS2616" s="631"/>
      <c r="AT2616" s="632"/>
      <c r="AU2616" s="632"/>
      <c r="AV2616" s="632"/>
      <c r="AW2616" s="632"/>
      <c r="AX2616" s="8"/>
    </row>
    <row r="2617" spans="1:50" ht="14.1" hidden="1" customHeight="1" x14ac:dyDescent="0.35">
      <c r="A2617" s="437" t="s">
        <v>215</v>
      </c>
      <c r="B2617" s="437" t="s">
        <v>204</v>
      </c>
      <c r="C2617" s="437" t="s">
        <v>396</v>
      </c>
      <c r="D2617" s="437" t="s">
        <v>6</v>
      </c>
      <c r="E2617" s="145"/>
      <c r="F2617" s="522"/>
      <c r="G2617" s="147"/>
      <c r="H2617" s="146"/>
      <c r="I2617" s="476"/>
      <c r="J2617" s="144"/>
      <c r="K2617" s="457"/>
      <c r="L2617" s="162"/>
      <c r="M2617" s="148" t="s">
        <v>60</v>
      </c>
      <c r="N2617" s="186"/>
      <c r="O2617" s="186"/>
      <c r="P2617" s="285"/>
      <c r="Q2617" s="186"/>
      <c r="R2617" s="186"/>
      <c r="S2617" s="186"/>
      <c r="T2617" s="152"/>
      <c r="U2617" s="186"/>
      <c r="V2617" s="186"/>
      <c r="W2617" s="186"/>
      <c r="X2617" s="186"/>
      <c r="Y2617" s="186"/>
      <c r="Z2617" s="285"/>
      <c r="AA2617" s="186"/>
      <c r="AB2617" s="186"/>
      <c r="AC2617" s="186"/>
      <c r="AD2617" s="186"/>
      <c r="AE2617" s="152"/>
      <c r="AF2617" s="186"/>
      <c r="AG2617" s="186"/>
      <c r="AH2617" s="186"/>
      <c r="AI2617" s="186"/>
      <c r="AJ2617" s="285"/>
      <c r="AK2617" s="186"/>
      <c r="AL2617" s="186"/>
      <c r="AM2617" s="186"/>
      <c r="AN2617" s="186"/>
      <c r="AO2617" s="191"/>
      <c r="AP2617" s="152"/>
      <c r="AQ2617" s="448"/>
      <c r="AR2617" s="96"/>
      <c r="AS2617" s="631"/>
      <c r="AT2617" s="632"/>
      <c r="AU2617" s="632"/>
      <c r="AV2617" s="632"/>
      <c r="AW2617" s="632"/>
      <c r="AX2617" s="8"/>
    </row>
    <row r="2618" spans="1:50" ht="14.1" hidden="1" customHeight="1" thickBot="1" x14ac:dyDescent="0.4">
      <c r="A2618" s="438" t="s">
        <v>215</v>
      </c>
      <c r="B2618" s="438" t="s">
        <v>204</v>
      </c>
      <c r="C2618" s="438" t="s">
        <v>396</v>
      </c>
      <c r="D2618" s="438" t="s">
        <v>6</v>
      </c>
      <c r="E2618" s="166"/>
      <c r="F2618" s="524"/>
      <c r="G2618" s="168"/>
      <c r="H2618" s="167"/>
      <c r="I2618" s="477"/>
      <c r="J2618" s="165"/>
      <c r="K2618" s="458"/>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9" t="s">
        <v>1502</v>
      </c>
      <c r="AR2618" s="96"/>
      <c r="AS2618" s="631"/>
      <c r="AT2618" s="632"/>
      <c r="AU2618" s="632"/>
      <c r="AV2618" s="632"/>
      <c r="AW2618" s="632"/>
      <c r="AX2618" s="8"/>
    </row>
    <row r="2619" spans="1:50" ht="14.1" hidden="1" customHeight="1" thickTop="1" x14ac:dyDescent="0.35">
      <c r="A2619" s="134" t="s">
        <v>215</v>
      </c>
      <c r="B2619" s="134" t="s">
        <v>582</v>
      </c>
      <c r="C2619" s="134" t="s">
        <v>583</v>
      </c>
      <c r="D2619" s="135" t="s">
        <v>4</v>
      </c>
      <c r="E2619" s="136">
        <v>25</v>
      </c>
      <c r="F2619" s="525">
        <v>0.41666666666666669</v>
      </c>
      <c r="G2619" s="132">
        <v>0</v>
      </c>
      <c r="H2619" s="136">
        <v>0</v>
      </c>
      <c r="I2619" s="137" t="s">
        <v>858</v>
      </c>
      <c r="J2619" s="137" t="s">
        <v>802</v>
      </c>
      <c r="K2619" s="459"/>
      <c r="L2619" s="138" t="s">
        <v>1349</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1"/>
      <c r="AT2619" s="632"/>
      <c r="AU2619" s="632"/>
      <c r="AV2619" s="632"/>
      <c r="AW2619" s="632"/>
      <c r="AX2619" s="8"/>
    </row>
    <row r="2620" spans="1:50" ht="14.1" hidden="1" customHeight="1" x14ac:dyDescent="0.35">
      <c r="A2620" s="437" t="s">
        <v>215</v>
      </c>
      <c r="B2620" s="437" t="s">
        <v>582</v>
      </c>
      <c r="C2620" s="437" t="s">
        <v>583</v>
      </c>
      <c r="D2620" s="437" t="s">
        <v>4</v>
      </c>
      <c r="E2620" s="145"/>
      <c r="F2620" s="522"/>
      <c r="G2620" s="147"/>
      <c r="H2620" s="146"/>
      <c r="I2620" s="476"/>
      <c r="J2620" s="144"/>
      <c r="K2620" s="457"/>
      <c r="L2620" s="145" t="s">
        <v>802</v>
      </c>
      <c r="M2620" s="148" t="s">
        <v>802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8"/>
      <c r="AR2620" s="96"/>
      <c r="AS2620" s="631"/>
      <c r="AT2620" s="632"/>
      <c r="AU2620" s="632"/>
      <c r="AV2620" s="632"/>
      <c r="AW2620" s="632"/>
      <c r="AX2620" s="8"/>
    </row>
    <row r="2621" spans="1:50" ht="14.1" hidden="1" customHeight="1" x14ac:dyDescent="0.35">
      <c r="A2621" s="437" t="s">
        <v>215</v>
      </c>
      <c r="B2621" s="437" t="s">
        <v>582</v>
      </c>
      <c r="C2621" s="437" t="s">
        <v>583</v>
      </c>
      <c r="D2621" s="437" t="s">
        <v>4</v>
      </c>
      <c r="E2621" s="145"/>
      <c r="F2621" s="522"/>
      <c r="G2621" s="147"/>
      <c r="H2621" s="146"/>
      <c r="I2621" s="476"/>
      <c r="J2621" s="144"/>
      <c r="K2621" s="457"/>
      <c r="L2621" s="154" t="s">
        <v>1349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9" t="s">
        <v>1502</v>
      </c>
      <c r="AR2621" s="96"/>
      <c r="AS2621" s="631"/>
      <c r="AT2621" s="632"/>
      <c r="AU2621" s="632"/>
      <c r="AV2621" s="632"/>
      <c r="AW2621" s="632"/>
      <c r="AX2621" s="8"/>
    </row>
    <row r="2622" spans="1:50" ht="14.1" hidden="1" customHeight="1" x14ac:dyDescent="0.35">
      <c r="A2622" s="129" t="s">
        <v>215</v>
      </c>
      <c r="B2622" s="129" t="s">
        <v>582</v>
      </c>
      <c r="C2622" s="129" t="s">
        <v>583</v>
      </c>
      <c r="D2622" s="130" t="s">
        <v>6</v>
      </c>
      <c r="E2622" s="131">
        <v>26</v>
      </c>
      <c r="F2622" s="523">
        <v>0.43333333333333335</v>
      </c>
      <c r="G2622" s="132">
        <v>0</v>
      </c>
      <c r="H2622" s="131">
        <v>0</v>
      </c>
      <c r="I2622" s="133" t="s">
        <v>305</v>
      </c>
      <c r="J2622" s="133" t="s">
        <v>1556</v>
      </c>
      <c r="K2622" s="455" t="s">
        <v>801</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1">
        <v>45</v>
      </c>
      <c r="AT2622" s="632">
        <v>20</v>
      </c>
      <c r="AU2622" s="632"/>
      <c r="AV2622" s="632"/>
      <c r="AW2622" s="632"/>
      <c r="AX2622" s="8"/>
    </row>
    <row r="2623" spans="1:50" ht="14.1" hidden="1" customHeight="1" x14ac:dyDescent="0.35">
      <c r="A2623" s="437" t="s">
        <v>215</v>
      </c>
      <c r="B2623" s="437" t="s">
        <v>582</v>
      </c>
      <c r="C2623" s="437" t="s">
        <v>583</v>
      </c>
      <c r="D2623" s="437" t="s">
        <v>6</v>
      </c>
      <c r="E2623" s="145"/>
      <c r="F2623" s="522"/>
      <c r="G2623" s="147"/>
      <c r="H2623" s="146"/>
      <c r="I2623" s="476"/>
      <c r="J2623" s="144"/>
      <c r="K2623" s="457"/>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9" t="s">
        <v>1502</v>
      </c>
      <c r="AR2623" s="96"/>
      <c r="AS2623" s="631"/>
      <c r="AT2623" s="632"/>
      <c r="AU2623" s="632"/>
      <c r="AV2623" s="632"/>
      <c r="AW2623" s="632"/>
      <c r="AX2623" s="8"/>
    </row>
    <row r="2624" spans="1:50" ht="14.1" hidden="1" customHeight="1" x14ac:dyDescent="0.35">
      <c r="A2624" s="437" t="s">
        <v>215</v>
      </c>
      <c r="B2624" s="437" t="s">
        <v>582</v>
      </c>
      <c r="C2624" s="437" t="s">
        <v>583</v>
      </c>
      <c r="D2624" s="437" t="s">
        <v>6</v>
      </c>
      <c r="E2624" s="145"/>
      <c r="F2624" s="522"/>
      <c r="G2624" s="147"/>
      <c r="H2624" s="146"/>
      <c r="I2624" s="476"/>
      <c r="J2624" s="144"/>
      <c r="K2624" s="457"/>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9" t="s">
        <v>1502</v>
      </c>
      <c r="AR2624" s="96"/>
      <c r="AS2624" s="631"/>
      <c r="AT2624" s="632"/>
      <c r="AU2624" s="632"/>
      <c r="AV2624" s="632"/>
      <c r="AW2624" s="632"/>
      <c r="AX2624" s="8"/>
    </row>
    <row r="2625" spans="1:50" ht="14.1" hidden="1" customHeight="1" x14ac:dyDescent="0.35">
      <c r="A2625" s="129" t="s">
        <v>215</v>
      </c>
      <c r="B2625" s="129" t="s">
        <v>584</v>
      </c>
      <c r="C2625" s="129" t="s">
        <v>583</v>
      </c>
      <c r="D2625" s="130" t="s">
        <v>6</v>
      </c>
      <c r="E2625" s="131">
        <v>74</v>
      </c>
      <c r="F2625" s="523">
        <v>1.2333333333333334</v>
      </c>
      <c r="G2625" s="132">
        <v>0</v>
      </c>
      <c r="H2625" s="131">
        <v>0</v>
      </c>
      <c r="I2625" s="133" t="s">
        <v>305</v>
      </c>
      <c r="J2625" s="133" t="s">
        <v>1517</v>
      </c>
      <c r="K2625" s="455" t="s">
        <v>800</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1">
        <v>45</v>
      </c>
      <c r="AT2625" s="632">
        <v>20</v>
      </c>
      <c r="AU2625" s="632"/>
      <c r="AV2625" s="632"/>
      <c r="AW2625" s="632"/>
      <c r="AX2625" s="8"/>
    </row>
    <row r="2626" spans="1:50" ht="14.1" hidden="1" customHeight="1" x14ac:dyDescent="0.35">
      <c r="A2626" s="437" t="s">
        <v>215</v>
      </c>
      <c r="B2626" s="437" t="s">
        <v>584</v>
      </c>
      <c r="C2626" s="437" t="s">
        <v>583</v>
      </c>
      <c r="D2626" s="437" t="s">
        <v>6</v>
      </c>
      <c r="E2626" s="145"/>
      <c r="F2626" s="522"/>
      <c r="G2626" s="147"/>
      <c r="H2626" s="146"/>
      <c r="I2626" s="476"/>
      <c r="J2626" s="144"/>
      <c r="K2626" s="457"/>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9" t="s">
        <v>1502</v>
      </c>
      <c r="AR2626" s="96"/>
      <c r="AS2626" s="631"/>
      <c r="AT2626" s="632"/>
      <c r="AU2626" s="632"/>
      <c r="AV2626" s="632"/>
      <c r="AW2626" s="632"/>
      <c r="AX2626" s="8"/>
    </row>
    <row r="2627" spans="1:50" ht="14.1" hidden="1" customHeight="1" x14ac:dyDescent="0.35">
      <c r="A2627" s="437" t="s">
        <v>215</v>
      </c>
      <c r="B2627" s="437" t="s">
        <v>584</v>
      </c>
      <c r="C2627" s="437" t="s">
        <v>583</v>
      </c>
      <c r="D2627" s="437" t="s">
        <v>6</v>
      </c>
      <c r="E2627" s="145"/>
      <c r="F2627" s="522"/>
      <c r="G2627" s="147"/>
      <c r="H2627" s="146"/>
      <c r="I2627" s="476"/>
      <c r="J2627" s="144"/>
      <c r="K2627" s="457"/>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9" t="s">
        <v>1502</v>
      </c>
      <c r="AR2627" s="96"/>
      <c r="AS2627" s="631"/>
      <c r="AT2627" s="632"/>
      <c r="AU2627" s="632"/>
      <c r="AV2627" s="632"/>
      <c r="AW2627" s="632"/>
      <c r="AX2627" s="8"/>
    </row>
    <row r="2628" spans="1:50" ht="14.1" hidden="1" customHeight="1" x14ac:dyDescent="0.35">
      <c r="A2628" s="129" t="s">
        <v>215</v>
      </c>
      <c r="B2628" s="129" t="s">
        <v>585</v>
      </c>
      <c r="C2628" s="129" t="s">
        <v>583</v>
      </c>
      <c r="D2628" s="130" t="s">
        <v>6</v>
      </c>
      <c r="E2628" s="131">
        <v>24</v>
      </c>
      <c r="F2628" s="523">
        <v>0.4</v>
      </c>
      <c r="G2628" s="132">
        <v>0</v>
      </c>
      <c r="H2628" s="131">
        <v>0</v>
      </c>
      <c r="I2628" s="133" t="s">
        <v>1478</v>
      </c>
      <c r="J2628" s="133" t="s">
        <v>1556</v>
      </c>
      <c r="K2628" s="455" t="s">
        <v>800</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1">
        <v>45</v>
      </c>
      <c r="AT2628" s="632">
        <v>20</v>
      </c>
      <c r="AU2628" s="632"/>
      <c r="AV2628" s="632"/>
      <c r="AW2628" s="632"/>
      <c r="AX2628" s="8"/>
    </row>
    <row r="2629" spans="1:50" ht="14.1" hidden="1" customHeight="1" x14ac:dyDescent="0.35">
      <c r="A2629" s="437" t="s">
        <v>215</v>
      </c>
      <c r="B2629" s="437" t="s">
        <v>585</v>
      </c>
      <c r="C2629" s="437" t="s">
        <v>583</v>
      </c>
      <c r="D2629" s="437" t="s">
        <v>6</v>
      </c>
      <c r="E2629" s="145"/>
      <c r="F2629" s="522"/>
      <c r="G2629" s="147"/>
      <c r="H2629" s="146"/>
      <c r="I2629" s="476"/>
      <c r="J2629" s="144"/>
      <c r="K2629" s="457"/>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9" t="s">
        <v>1502</v>
      </c>
      <c r="AR2629" s="96"/>
      <c r="AS2629" s="631"/>
      <c r="AT2629" s="632"/>
      <c r="AU2629" s="632"/>
      <c r="AV2629" s="632"/>
      <c r="AW2629" s="632"/>
      <c r="AX2629" s="8"/>
    </row>
    <row r="2630" spans="1:50" ht="14.1" hidden="1" customHeight="1" x14ac:dyDescent="0.35">
      <c r="A2630" s="437" t="s">
        <v>215</v>
      </c>
      <c r="B2630" s="437" t="s">
        <v>585</v>
      </c>
      <c r="C2630" s="437" t="s">
        <v>583</v>
      </c>
      <c r="D2630" s="437" t="s">
        <v>6</v>
      </c>
      <c r="E2630" s="145"/>
      <c r="F2630" s="522"/>
      <c r="G2630" s="147"/>
      <c r="H2630" s="146"/>
      <c r="I2630" s="476"/>
      <c r="J2630" s="144"/>
      <c r="K2630" s="457"/>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9" t="s">
        <v>1502</v>
      </c>
      <c r="AR2630" s="96"/>
      <c r="AS2630" s="631"/>
      <c r="AT2630" s="632"/>
      <c r="AU2630" s="632"/>
      <c r="AV2630" s="632"/>
      <c r="AW2630" s="632"/>
      <c r="AX2630" s="8"/>
    </row>
    <row r="2631" spans="1:50" ht="14.1" hidden="1" customHeight="1" x14ac:dyDescent="0.35">
      <c r="A2631" s="222" t="s">
        <v>215</v>
      </c>
      <c r="B2631" s="222" t="s">
        <v>586</v>
      </c>
      <c r="C2631" s="222" t="s">
        <v>583</v>
      </c>
      <c r="D2631" s="223" t="s">
        <v>6</v>
      </c>
      <c r="E2631" s="224">
        <v>38</v>
      </c>
      <c r="F2631" s="532">
        <v>0.6333333333333333</v>
      </c>
      <c r="G2631" s="132">
        <v>0</v>
      </c>
      <c r="H2631" s="224">
        <v>0</v>
      </c>
      <c r="I2631" s="479"/>
      <c r="J2631" s="226"/>
      <c r="K2631" s="464"/>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1"/>
      <c r="AT2631" s="632"/>
      <c r="AU2631" s="632"/>
      <c r="AV2631" s="632"/>
      <c r="AW2631" s="632"/>
      <c r="AX2631" s="8"/>
    </row>
    <row r="2632" spans="1:50" ht="14.1" hidden="1" customHeight="1" x14ac:dyDescent="0.35">
      <c r="A2632" s="437" t="s">
        <v>215</v>
      </c>
      <c r="B2632" s="437" t="s">
        <v>586</v>
      </c>
      <c r="C2632" s="437" t="s">
        <v>583</v>
      </c>
      <c r="D2632" s="437" t="s">
        <v>6</v>
      </c>
      <c r="E2632" s="145"/>
      <c r="F2632" s="522"/>
      <c r="G2632" s="147"/>
      <c r="H2632" s="146"/>
      <c r="I2632" s="476"/>
      <c r="J2632" s="144"/>
      <c r="K2632" s="457"/>
      <c r="L2632" s="162"/>
      <c r="M2632" s="148" t="s">
        <v>60</v>
      </c>
      <c r="N2632" s="186"/>
      <c r="O2632" s="186"/>
      <c r="P2632" s="285"/>
      <c r="Q2632" s="186"/>
      <c r="R2632" s="186"/>
      <c r="S2632" s="186"/>
      <c r="T2632" s="152"/>
      <c r="U2632" s="186"/>
      <c r="V2632" s="186"/>
      <c r="W2632" s="186"/>
      <c r="X2632" s="186"/>
      <c r="Y2632" s="186"/>
      <c r="Z2632" s="285"/>
      <c r="AA2632" s="186"/>
      <c r="AB2632" s="186"/>
      <c r="AC2632" s="186"/>
      <c r="AD2632" s="186"/>
      <c r="AE2632" s="152"/>
      <c r="AF2632" s="186"/>
      <c r="AG2632" s="186"/>
      <c r="AH2632" s="186"/>
      <c r="AI2632" s="186"/>
      <c r="AJ2632" s="285"/>
      <c r="AK2632" s="186"/>
      <c r="AL2632" s="186"/>
      <c r="AM2632" s="186"/>
      <c r="AN2632" s="186"/>
      <c r="AO2632" s="191"/>
      <c r="AP2632" s="152"/>
      <c r="AQ2632" s="448"/>
      <c r="AR2632" s="96"/>
      <c r="AS2632" s="631"/>
      <c r="AT2632" s="632"/>
      <c r="AU2632" s="632"/>
      <c r="AV2632" s="632"/>
      <c r="AW2632" s="632"/>
      <c r="AX2632" s="8"/>
    </row>
    <row r="2633" spans="1:50" ht="14.1" hidden="1" customHeight="1" thickBot="1" x14ac:dyDescent="0.4">
      <c r="A2633" s="438" t="s">
        <v>215</v>
      </c>
      <c r="B2633" s="438" t="s">
        <v>586</v>
      </c>
      <c r="C2633" s="438" t="s">
        <v>583</v>
      </c>
      <c r="D2633" s="438" t="s">
        <v>6</v>
      </c>
      <c r="E2633" s="166"/>
      <c r="F2633" s="524"/>
      <c r="G2633" s="168"/>
      <c r="H2633" s="167"/>
      <c r="I2633" s="477"/>
      <c r="J2633" s="165"/>
      <c r="K2633" s="458"/>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9" t="s">
        <v>1502</v>
      </c>
      <c r="AR2633" s="96"/>
      <c r="AS2633" s="631"/>
      <c r="AT2633" s="632"/>
      <c r="AU2633" s="632"/>
      <c r="AV2633" s="632"/>
      <c r="AW2633" s="632"/>
      <c r="AX2633" s="8"/>
    </row>
    <row r="2634" spans="1:50" ht="14.1" hidden="1" customHeight="1" thickTop="1" x14ac:dyDescent="0.35">
      <c r="A2634" s="134" t="s">
        <v>215</v>
      </c>
      <c r="B2634" s="134" t="s">
        <v>259</v>
      </c>
      <c r="C2634" s="134" t="s">
        <v>293</v>
      </c>
      <c r="D2634" s="135" t="s">
        <v>4</v>
      </c>
      <c r="E2634" s="136">
        <v>15</v>
      </c>
      <c r="F2634" s="525">
        <v>0.25</v>
      </c>
      <c r="G2634" s="132">
        <v>0</v>
      </c>
      <c r="H2634" s="136">
        <v>0</v>
      </c>
      <c r="I2634" s="137" t="s">
        <v>1600</v>
      </c>
      <c r="J2634" s="137" t="s">
        <v>802</v>
      </c>
      <c r="K2634" s="459"/>
      <c r="L2634" s="138" t="s">
        <v>1350</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1"/>
      <c r="AT2634" s="632"/>
      <c r="AU2634" s="632"/>
      <c r="AV2634" s="632"/>
      <c r="AW2634" s="632"/>
      <c r="AX2634" s="8"/>
    </row>
    <row r="2635" spans="1:50" ht="14.1" hidden="1" customHeight="1" x14ac:dyDescent="0.35">
      <c r="A2635" s="437" t="s">
        <v>215</v>
      </c>
      <c r="B2635" s="437" t="s">
        <v>259</v>
      </c>
      <c r="C2635" s="437" t="s">
        <v>293</v>
      </c>
      <c r="D2635" s="437" t="s">
        <v>4</v>
      </c>
      <c r="E2635" s="145"/>
      <c r="F2635" s="522"/>
      <c r="G2635" s="147"/>
      <c r="H2635" s="146"/>
      <c r="I2635" s="476"/>
      <c r="J2635" s="144"/>
      <c r="K2635" s="457"/>
      <c r="L2635" s="145" t="s">
        <v>802</v>
      </c>
      <c r="M2635" s="148" t="s">
        <v>802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8"/>
      <c r="AR2635" s="96"/>
      <c r="AS2635" s="631"/>
      <c r="AT2635" s="632"/>
      <c r="AU2635" s="632"/>
      <c r="AV2635" s="632"/>
      <c r="AW2635" s="632"/>
      <c r="AX2635" s="8"/>
    </row>
    <row r="2636" spans="1:50" ht="14.1" hidden="1" customHeight="1" x14ac:dyDescent="0.35">
      <c r="A2636" s="437" t="s">
        <v>215</v>
      </c>
      <c r="B2636" s="437" t="s">
        <v>259</v>
      </c>
      <c r="C2636" s="437" t="s">
        <v>293</v>
      </c>
      <c r="D2636" s="437" t="s">
        <v>4</v>
      </c>
      <c r="E2636" s="145"/>
      <c r="F2636" s="522"/>
      <c r="G2636" s="147"/>
      <c r="H2636" s="146"/>
      <c r="I2636" s="476"/>
      <c r="J2636" s="144"/>
      <c r="K2636" s="457"/>
      <c r="L2636" s="154" t="s">
        <v>1350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9" t="s">
        <v>1502</v>
      </c>
      <c r="AR2636" s="96"/>
      <c r="AS2636" s="631"/>
      <c r="AT2636" s="632"/>
      <c r="AU2636" s="632"/>
      <c r="AV2636" s="632"/>
      <c r="AW2636" s="632"/>
      <c r="AX2636" s="8"/>
    </row>
    <row r="2637" spans="1:50" ht="14.1" hidden="1" customHeight="1" x14ac:dyDescent="0.35">
      <c r="A2637" s="129" t="s">
        <v>215</v>
      </c>
      <c r="B2637" s="129" t="s">
        <v>259</v>
      </c>
      <c r="C2637" s="129" t="s">
        <v>293</v>
      </c>
      <c r="D2637" s="130" t="s">
        <v>6</v>
      </c>
      <c r="E2637" s="131">
        <v>42</v>
      </c>
      <c r="F2637" s="523">
        <v>0.7</v>
      </c>
      <c r="G2637" s="132">
        <v>0</v>
      </c>
      <c r="H2637" s="131">
        <v>0</v>
      </c>
      <c r="I2637" s="133" t="s">
        <v>308</v>
      </c>
      <c r="J2637" s="133" t="s">
        <v>1556</v>
      </c>
      <c r="K2637" s="455" t="s">
        <v>801</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1">
        <v>45</v>
      </c>
      <c r="AT2637" s="632">
        <v>20</v>
      </c>
      <c r="AU2637" s="632"/>
      <c r="AV2637" s="632"/>
      <c r="AW2637" s="632"/>
      <c r="AX2637" s="8"/>
    </row>
    <row r="2638" spans="1:50" ht="14.1" hidden="1" customHeight="1" x14ac:dyDescent="0.35">
      <c r="A2638" s="437" t="s">
        <v>215</v>
      </c>
      <c r="B2638" s="437" t="s">
        <v>259</v>
      </c>
      <c r="C2638" s="437" t="s">
        <v>293</v>
      </c>
      <c r="D2638" s="437" t="s">
        <v>6</v>
      </c>
      <c r="E2638" s="145"/>
      <c r="F2638" s="522"/>
      <c r="G2638" s="147"/>
      <c r="H2638" s="146"/>
      <c r="I2638" s="476"/>
      <c r="J2638" s="144"/>
      <c r="K2638" s="457"/>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9" t="s">
        <v>1502</v>
      </c>
      <c r="AR2638" s="96"/>
      <c r="AS2638" s="631"/>
      <c r="AT2638" s="632"/>
      <c r="AU2638" s="632"/>
      <c r="AV2638" s="632"/>
      <c r="AW2638" s="632"/>
      <c r="AX2638" s="8"/>
    </row>
    <row r="2639" spans="1:50" ht="14.1" hidden="1" customHeight="1" x14ac:dyDescent="0.35">
      <c r="A2639" s="437" t="s">
        <v>215</v>
      </c>
      <c r="B2639" s="437" t="s">
        <v>259</v>
      </c>
      <c r="C2639" s="437" t="s">
        <v>293</v>
      </c>
      <c r="D2639" s="437" t="s">
        <v>6</v>
      </c>
      <c r="E2639" s="145"/>
      <c r="F2639" s="522"/>
      <c r="G2639" s="147"/>
      <c r="H2639" s="146"/>
      <c r="I2639" s="476"/>
      <c r="J2639" s="144"/>
      <c r="K2639" s="457"/>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9" t="s">
        <v>1502</v>
      </c>
      <c r="AR2639" s="96"/>
      <c r="AS2639" s="631"/>
      <c r="AT2639" s="632"/>
      <c r="AU2639" s="632"/>
      <c r="AV2639" s="632"/>
      <c r="AW2639" s="632"/>
      <c r="AX2639" s="8"/>
    </row>
    <row r="2640" spans="1:50" ht="14.1" hidden="1" customHeight="1" x14ac:dyDescent="0.35">
      <c r="A2640" s="129" t="s">
        <v>215</v>
      </c>
      <c r="B2640" s="129" t="s">
        <v>260</v>
      </c>
      <c r="C2640" s="129" t="s">
        <v>293</v>
      </c>
      <c r="D2640" s="130" t="s">
        <v>6</v>
      </c>
      <c r="E2640" s="131">
        <v>42</v>
      </c>
      <c r="F2640" s="523">
        <v>0.7</v>
      </c>
      <c r="G2640" s="132">
        <v>0</v>
      </c>
      <c r="H2640" s="131">
        <v>0</v>
      </c>
      <c r="I2640" s="133" t="s">
        <v>308</v>
      </c>
      <c r="J2640" s="133" t="s">
        <v>1517</v>
      </c>
      <c r="K2640" s="455" t="s">
        <v>800</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1">
        <v>45</v>
      </c>
      <c r="AT2640" s="632">
        <v>20</v>
      </c>
      <c r="AU2640" s="632"/>
      <c r="AV2640" s="632"/>
      <c r="AW2640" s="632"/>
      <c r="AX2640" s="8"/>
    </row>
    <row r="2641" spans="1:50" ht="14.1" hidden="1" customHeight="1" x14ac:dyDescent="0.35">
      <c r="A2641" s="437" t="s">
        <v>215</v>
      </c>
      <c r="B2641" s="437" t="s">
        <v>260</v>
      </c>
      <c r="C2641" s="437" t="s">
        <v>293</v>
      </c>
      <c r="D2641" s="437" t="s">
        <v>6</v>
      </c>
      <c r="E2641" s="145"/>
      <c r="F2641" s="522"/>
      <c r="G2641" s="147"/>
      <c r="H2641" s="146"/>
      <c r="I2641" s="476"/>
      <c r="J2641" s="144"/>
      <c r="K2641" s="457"/>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9" t="s">
        <v>1502</v>
      </c>
      <c r="AR2641" s="96"/>
      <c r="AS2641" s="631"/>
      <c r="AT2641" s="632"/>
      <c r="AU2641" s="632"/>
      <c r="AV2641" s="632"/>
      <c r="AW2641" s="632"/>
      <c r="AX2641" s="8"/>
    </row>
    <row r="2642" spans="1:50" ht="14.1" hidden="1" customHeight="1" x14ac:dyDescent="0.35">
      <c r="A2642" s="437" t="s">
        <v>215</v>
      </c>
      <c r="B2642" s="437" t="s">
        <v>260</v>
      </c>
      <c r="C2642" s="437" t="s">
        <v>293</v>
      </c>
      <c r="D2642" s="437" t="s">
        <v>6</v>
      </c>
      <c r="E2642" s="145"/>
      <c r="F2642" s="522"/>
      <c r="G2642" s="147"/>
      <c r="H2642" s="146"/>
      <c r="I2642" s="476"/>
      <c r="J2642" s="144"/>
      <c r="K2642" s="457"/>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9" t="s">
        <v>1502</v>
      </c>
      <c r="AR2642" s="96"/>
      <c r="AS2642" s="631"/>
      <c r="AT2642" s="632"/>
      <c r="AU2642" s="632"/>
      <c r="AV2642" s="632"/>
      <c r="AW2642" s="632"/>
      <c r="AX2642" s="8"/>
    </row>
    <row r="2643" spans="1:50" ht="14.1" hidden="1" customHeight="1" x14ac:dyDescent="0.35">
      <c r="A2643" s="129" t="s">
        <v>215</v>
      </c>
      <c r="B2643" s="129" t="s">
        <v>261</v>
      </c>
      <c r="C2643" s="129" t="s">
        <v>293</v>
      </c>
      <c r="D2643" s="130" t="s">
        <v>6</v>
      </c>
      <c r="E2643" s="131">
        <v>16</v>
      </c>
      <c r="F2643" s="523">
        <v>0.26666666666666666</v>
      </c>
      <c r="G2643" s="132">
        <v>0</v>
      </c>
      <c r="H2643" s="131">
        <v>0</v>
      </c>
      <c r="I2643" s="133" t="s">
        <v>308</v>
      </c>
      <c r="J2643" s="133" t="s">
        <v>1556</v>
      </c>
      <c r="K2643" s="455" t="s">
        <v>800</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1">
        <v>45</v>
      </c>
      <c r="AT2643" s="632">
        <v>20</v>
      </c>
      <c r="AU2643" s="632"/>
      <c r="AV2643" s="632"/>
      <c r="AW2643" s="632"/>
      <c r="AX2643" s="8"/>
    </row>
    <row r="2644" spans="1:50" ht="14.1" hidden="1" customHeight="1" x14ac:dyDescent="0.35">
      <c r="A2644" s="437" t="s">
        <v>215</v>
      </c>
      <c r="B2644" s="437" t="s">
        <v>261</v>
      </c>
      <c r="C2644" s="437" t="s">
        <v>293</v>
      </c>
      <c r="D2644" s="437" t="s">
        <v>6</v>
      </c>
      <c r="E2644" s="145"/>
      <c r="F2644" s="522"/>
      <c r="G2644" s="147"/>
      <c r="H2644" s="146"/>
      <c r="I2644" s="476"/>
      <c r="J2644" s="144"/>
      <c r="K2644" s="457"/>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9" t="s">
        <v>1502</v>
      </c>
      <c r="AR2644" s="96"/>
      <c r="AS2644" s="631"/>
      <c r="AT2644" s="632"/>
      <c r="AU2644" s="632"/>
      <c r="AV2644" s="632"/>
      <c r="AW2644" s="632"/>
      <c r="AX2644" s="8"/>
    </row>
    <row r="2645" spans="1:50" ht="14.1" hidden="1" customHeight="1" x14ac:dyDescent="0.35">
      <c r="A2645" s="437" t="s">
        <v>215</v>
      </c>
      <c r="B2645" s="437" t="s">
        <v>261</v>
      </c>
      <c r="C2645" s="437" t="s">
        <v>293</v>
      </c>
      <c r="D2645" s="437" t="s">
        <v>6</v>
      </c>
      <c r="E2645" s="145"/>
      <c r="F2645" s="522"/>
      <c r="G2645" s="147"/>
      <c r="H2645" s="146"/>
      <c r="I2645" s="476"/>
      <c r="J2645" s="144"/>
      <c r="K2645" s="457"/>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9" t="s">
        <v>1502</v>
      </c>
      <c r="AR2645" s="96"/>
      <c r="AS2645" s="631"/>
      <c r="AT2645" s="632"/>
      <c r="AU2645" s="632"/>
      <c r="AV2645" s="632"/>
      <c r="AW2645" s="632"/>
      <c r="AX2645" s="8"/>
    </row>
    <row r="2646" spans="1:50" ht="14.1" hidden="1" customHeight="1" x14ac:dyDescent="0.35">
      <c r="A2646" s="222" t="s">
        <v>215</v>
      </c>
      <c r="B2646" s="222" t="s">
        <v>187</v>
      </c>
      <c r="C2646" s="222" t="s">
        <v>293</v>
      </c>
      <c r="D2646" s="223" t="s">
        <v>6</v>
      </c>
      <c r="E2646" s="224">
        <v>21</v>
      </c>
      <c r="F2646" s="532">
        <v>0.35</v>
      </c>
      <c r="G2646" s="132">
        <v>0</v>
      </c>
      <c r="H2646" s="224">
        <v>0</v>
      </c>
      <c r="I2646" s="479"/>
      <c r="J2646" s="226"/>
      <c r="K2646" s="464"/>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1"/>
      <c r="AT2646" s="632"/>
      <c r="AU2646" s="632"/>
      <c r="AV2646" s="632"/>
      <c r="AW2646" s="632"/>
      <c r="AX2646" s="8"/>
    </row>
    <row r="2647" spans="1:50" ht="14.1" hidden="1" customHeight="1" x14ac:dyDescent="0.35">
      <c r="A2647" s="437" t="s">
        <v>215</v>
      </c>
      <c r="B2647" s="437" t="s">
        <v>187</v>
      </c>
      <c r="C2647" s="437" t="s">
        <v>293</v>
      </c>
      <c r="D2647" s="437" t="s">
        <v>6</v>
      </c>
      <c r="E2647" s="145"/>
      <c r="F2647" s="522"/>
      <c r="G2647" s="147"/>
      <c r="H2647" s="146"/>
      <c r="I2647" s="476"/>
      <c r="J2647" s="144"/>
      <c r="K2647" s="457"/>
      <c r="L2647" s="162"/>
      <c r="M2647" s="148" t="s">
        <v>60</v>
      </c>
      <c r="N2647" s="186"/>
      <c r="O2647" s="186"/>
      <c r="P2647" s="285"/>
      <c r="Q2647" s="186"/>
      <c r="R2647" s="186"/>
      <c r="S2647" s="186"/>
      <c r="T2647" s="152"/>
      <c r="U2647" s="186"/>
      <c r="V2647" s="186"/>
      <c r="W2647" s="186"/>
      <c r="X2647" s="186"/>
      <c r="Y2647" s="186"/>
      <c r="Z2647" s="285"/>
      <c r="AA2647" s="186"/>
      <c r="AB2647" s="186"/>
      <c r="AC2647" s="186"/>
      <c r="AD2647" s="186"/>
      <c r="AE2647" s="152"/>
      <c r="AF2647" s="186"/>
      <c r="AG2647" s="186"/>
      <c r="AH2647" s="186"/>
      <c r="AI2647" s="186"/>
      <c r="AJ2647" s="285"/>
      <c r="AK2647" s="186"/>
      <c r="AL2647" s="186"/>
      <c r="AM2647" s="186"/>
      <c r="AN2647" s="186"/>
      <c r="AO2647" s="191"/>
      <c r="AP2647" s="152"/>
      <c r="AQ2647" s="448"/>
      <c r="AR2647" s="96"/>
      <c r="AS2647" s="631"/>
      <c r="AT2647" s="632"/>
      <c r="AU2647" s="632"/>
      <c r="AV2647" s="632"/>
      <c r="AW2647" s="632"/>
      <c r="AX2647" s="8"/>
    </row>
    <row r="2648" spans="1:50" ht="14.1" hidden="1" customHeight="1" x14ac:dyDescent="0.35">
      <c r="A2648" s="437" t="s">
        <v>215</v>
      </c>
      <c r="B2648" s="437" t="s">
        <v>187</v>
      </c>
      <c r="C2648" s="437" t="s">
        <v>293</v>
      </c>
      <c r="D2648" s="437" t="s">
        <v>6</v>
      </c>
      <c r="E2648" s="145"/>
      <c r="F2648" s="522"/>
      <c r="G2648" s="147"/>
      <c r="H2648" s="146"/>
      <c r="I2648" s="476"/>
      <c r="J2648" s="144"/>
      <c r="K2648" s="457"/>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9" t="s">
        <v>1502</v>
      </c>
      <c r="AR2648" s="96"/>
      <c r="AS2648" s="631"/>
      <c r="AT2648" s="632"/>
      <c r="AU2648" s="632"/>
      <c r="AV2648" s="632"/>
      <c r="AW2648" s="632"/>
      <c r="AX2648" s="8"/>
    </row>
    <row r="2649" spans="1:50" ht="14.1" hidden="1" customHeight="1" x14ac:dyDescent="0.35">
      <c r="A2649" s="129" t="s">
        <v>215</v>
      </c>
      <c r="B2649" s="129" t="s">
        <v>890</v>
      </c>
      <c r="C2649" s="129" t="s">
        <v>293</v>
      </c>
      <c r="D2649" s="130" t="s">
        <v>6</v>
      </c>
      <c r="E2649" s="131">
        <v>41</v>
      </c>
      <c r="F2649" s="523">
        <v>0.68333333333333335</v>
      </c>
      <c r="G2649" s="132">
        <v>0</v>
      </c>
      <c r="H2649" s="131">
        <v>0</v>
      </c>
      <c r="I2649" s="133" t="s">
        <v>347</v>
      </c>
      <c r="J2649" s="133" t="s">
        <v>1543</v>
      </c>
      <c r="K2649" s="455" t="s">
        <v>801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1">
        <v>15</v>
      </c>
      <c r="AT2649" s="632">
        <v>15</v>
      </c>
      <c r="AU2649" s="632"/>
      <c r="AV2649" s="632"/>
      <c r="AW2649" s="632"/>
      <c r="AX2649" s="8"/>
    </row>
    <row r="2650" spans="1:50" ht="14.1" hidden="1" customHeight="1" x14ac:dyDescent="0.35">
      <c r="A2650" s="437" t="s">
        <v>215</v>
      </c>
      <c r="B2650" s="437" t="s">
        <v>890</v>
      </c>
      <c r="C2650" s="437" t="s">
        <v>293</v>
      </c>
      <c r="D2650" s="437" t="s">
        <v>6</v>
      </c>
      <c r="E2650" s="145"/>
      <c r="F2650" s="522"/>
      <c r="G2650" s="147"/>
      <c r="H2650" s="146"/>
      <c r="I2650" s="476"/>
      <c r="J2650" s="144"/>
      <c r="K2650" s="457"/>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9" t="s">
        <v>1502</v>
      </c>
      <c r="AR2650" s="96"/>
      <c r="AS2650" s="631"/>
      <c r="AT2650" s="632"/>
      <c r="AU2650" s="632"/>
      <c r="AV2650" s="632"/>
      <c r="AW2650" s="632"/>
      <c r="AX2650" s="8"/>
    </row>
    <row r="2651" spans="1:50" ht="14.1" hidden="1" customHeight="1" thickBot="1" x14ac:dyDescent="0.4">
      <c r="A2651" s="437" t="s">
        <v>215</v>
      </c>
      <c r="B2651" s="437" t="s">
        <v>890</v>
      </c>
      <c r="C2651" s="437" t="s">
        <v>293</v>
      </c>
      <c r="D2651" s="437" t="s">
        <v>6</v>
      </c>
      <c r="E2651" s="145"/>
      <c r="F2651" s="522"/>
      <c r="G2651" s="168"/>
      <c r="H2651" s="146"/>
      <c r="I2651" s="476"/>
      <c r="J2651" s="144"/>
      <c r="K2651" s="457"/>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9" t="s">
        <v>1502</v>
      </c>
      <c r="AR2651" s="96"/>
      <c r="AS2651" s="631"/>
      <c r="AT2651" s="632"/>
      <c r="AU2651" s="632"/>
      <c r="AV2651" s="632"/>
      <c r="AW2651" s="632"/>
      <c r="AX2651" s="8"/>
    </row>
    <row r="2652" spans="1:50" ht="14.1" hidden="1" customHeight="1" thickTop="1" x14ac:dyDescent="0.35">
      <c r="A2652" s="134" t="s">
        <v>215</v>
      </c>
      <c r="B2652" s="134" t="s">
        <v>424</v>
      </c>
      <c r="C2652" s="134" t="s">
        <v>517</v>
      </c>
      <c r="D2652" s="135" t="s">
        <v>4</v>
      </c>
      <c r="E2652" s="136">
        <v>21</v>
      </c>
      <c r="F2652" s="525">
        <v>0.35</v>
      </c>
      <c r="G2652" s="132">
        <v>0</v>
      </c>
      <c r="H2652" s="136">
        <v>0</v>
      </c>
      <c r="I2652" s="137" t="s">
        <v>858</v>
      </c>
      <c r="J2652" s="137" t="s">
        <v>802</v>
      </c>
      <c r="K2652" s="459"/>
      <c r="L2652" s="138" t="s">
        <v>1351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1"/>
      <c r="AT2652" s="632"/>
      <c r="AU2652" s="632"/>
      <c r="AV2652" s="632"/>
      <c r="AW2652" s="632"/>
      <c r="AX2652" s="8"/>
    </row>
    <row r="2653" spans="1:50" ht="14.1" hidden="1" customHeight="1" x14ac:dyDescent="0.35">
      <c r="A2653" s="437" t="s">
        <v>215</v>
      </c>
      <c r="B2653" s="437" t="s">
        <v>424</v>
      </c>
      <c r="C2653" s="437" t="s">
        <v>517</v>
      </c>
      <c r="D2653" s="437" t="s">
        <v>4</v>
      </c>
      <c r="E2653" s="145"/>
      <c r="F2653" s="522"/>
      <c r="G2653" s="147"/>
      <c r="H2653" s="146"/>
      <c r="I2653" s="476"/>
      <c r="J2653" s="144"/>
      <c r="K2653" s="457"/>
      <c r="L2653" s="145" t="s">
        <v>802</v>
      </c>
      <c r="M2653" s="148" t="s">
        <v>802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8"/>
      <c r="AR2653" s="96"/>
      <c r="AS2653" s="631"/>
      <c r="AT2653" s="632"/>
      <c r="AU2653" s="632"/>
      <c r="AV2653" s="632"/>
      <c r="AW2653" s="632"/>
      <c r="AX2653" s="8"/>
    </row>
    <row r="2654" spans="1:50" ht="14.1" hidden="1" customHeight="1" x14ac:dyDescent="0.35">
      <c r="A2654" s="437" t="s">
        <v>215</v>
      </c>
      <c r="B2654" s="437" t="s">
        <v>424</v>
      </c>
      <c r="C2654" s="437" t="s">
        <v>517</v>
      </c>
      <c r="D2654" s="437" t="s">
        <v>4</v>
      </c>
      <c r="E2654" s="145"/>
      <c r="F2654" s="522"/>
      <c r="G2654" s="147"/>
      <c r="H2654" s="146"/>
      <c r="I2654" s="476"/>
      <c r="J2654" s="144"/>
      <c r="K2654" s="457"/>
      <c r="L2654" s="154" t="s">
        <v>1351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9" t="s">
        <v>1502</v>
      </c>
      <c r="AR2654" s="96"/>
      <c r="AS2654" s="631"/>
      <c r="AT2654" s="632"/>
      <c r="AU2654" s="632"/>
      <c r="AV2654" s="632"/>
      <c r="AW2654" s="632"/>
      <c r="AX2654" s="8"/>
    </row>
    <row r="2655" spans="1:50" ht="14.1" hidden="1" customHeight="1" x14ac:dyDescent="0.35">
      <c r="A2655" s="129" t="s">
        <v>215</v>
      </c>
      <c r="B2655" s="129" t="s">
        <v>424</v>
      </c>
      <c r="C2655" s="129" t="s">
        <v>517</v>
      </c>
      <c r="D2655" s="130" t="s">
        <v>6</v>
      </c>
      <c r="E2655" s="131">
        <v>38</v>
      </c>
      <c r="F2655" s="523">
        <v>0.6333333333333333</v>
      </c>
      <c r="G2655" s="132">
        <v>0</v>
      </c>
      <c r="H2655" s="131">
        <v>0</v>
      </c>
      <c r="I2655" s="133" t="s">
        <v>305</v>
      </c>
      <c r="J2655" s="133" t="s">
        <v>1556</v>
      </c>
      <c r="K2655" s="455" t="s">
        <v>801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1">
        <v>45</v>
      </c>
      <c r="AT2655" s="632">
        <v>20</v>
      </c>
      <c r="AU2655" s="632"/>
      <c r="AV2655" s="632"/>
      <c r="AW2655" s="632"/>
      <c r="AX2655" s="8"/>
    </row>
    <row r="2656" spans="1:50" ht="14.1" hidden="1" customHeight="1" x14ac:dyDescent="0.35">
      <c r="A2656" s="437" t="s">
        <v>215</v>
      </c>
      <c r="B2656" s="437" t="s">
        <v>424</v>
      </c>
      <c r="C2656" s="437" t="s">
        <v>517</v>
      </c>
      <c r="D2656" s="437" t="s">
        <v>6</v>
      </c>
      <c r="E2656" s="145"/>
      <c r="F2656" s="522"/>
      <c r="G2656" s="147"/>
      <c r="H2656" s="146"/>
      <c r="I2656" s="476"/>
      <c r="J2656" s="144"/>
      <c r="K2656" s="457"/>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9" t="s">
        <v>1502</v>
      </c>
      <c r="AR2656" s="96"/>
      <c r="AS2656" s="631"/>
      <c r="AT2656" s="632"/>
      <c r="AU2656" s="632"/>
      <c r="AV2656" s="632"/>
      <c r="AW2656" s="632"/>
      <c r="AX2656" s="8"/>
    </row>
    <row r="2657" spans="1:50" ht="14.1" hidden="1" customHeight="1" x14ac:dyDescent="0.35">
      <c r="A2657" s="437" t="s">
        <v>215</v>
      </c>
      <c r="B2657" s="437" t="s">
        <v>424</v>
      </c>
      <c r="C2657" s="437" t="s">
        <v>517</v>
      </c>
      <c r="D2657" s="437" t="s">
        <v>6</v>
      </c>
      <c r="E2657" s="145"/>
      <c r="F2657" s="522"/>
      <c r="G2657" s="147"/>
      <c r="H2657" s="146"/>
      <c r="I2657" s="476"/>
      <c r="J2657" s="144"/>
      <c r="K2657" s="457"/>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9" t="s">
        <v>1502</v>
      </c>
      <c r="AR2657" s="96"/>
      <c r="AS2657" s="631"/>
      <c r="AT2657" s="632"/>
      <c r="AU2657" s="632"/>
      <c r="AV2657" s="632"/>
      <c r="AW2657" s="632"/>
      <c r="AX2657" s="8"/>
    </row>
    <row r="2658" spans="1:50" ht="14.1" hidden="1" customHeight="1" x14ac:dyDescent="0.35">
      <c r="A2658" s="129" t="s">
        <v>215</v>
      </c>
      <c r="B2658" s="129" t="s">
        <v>518</v>
      </c>
      <c r="C2658" s="129" t="s">
        <v>517</v>
      </c>
      <c r="D2658" s="130" t="s">
        <v>6</v>
      </c>
      <c r="E2658" s="131">
        <v>56</v>
      </c>
      <c r="F2658" s="523">
        <v>0.93333333333333335</v>
      </c>
      <c r="G2658" s="132">
        <v>0</v>
      </c>
      <c r="H2658" s="131">
        <v>0</v>
      </c>
      <c r="I2658" s="133" t="s">
        <v>305</v>
      </c>
      <c r="J2658" s="133" t="s">
        <v>1517</v>
      </c>
      <c r="K2658" s="455" t="s">
        <v>800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1">
        <v>45</v>
      </c>
      <c r="AT2658" s="632">
        <v>20</v>
      </c>
      <c r="AU2658" s="632"/>
      <c r="AV2658" s="632"/>
      <c r="AW2658" s="632"/>
      <c r="AX2658" s="8"/>
    </row>
    <row r="2659" spans="1:50" ht="14.1" hidden="1" customHeight="1" x14ac:dyDescent="0.35">
      <c r="A2659" s="437" t="s">
        <v>215</v>
      </c>
      <c r="B2659" s="437" t="s">
        <v>518</v>
      </c>
      <c r="C2659" s="437" t="s">
        <v>517</v>
      </c>
      <c r="D2659" s="437" t="s">
        <v>6</v>
      </c>
      <c r="E2659" s="145"/>
      <c r="F2659" s="522"/>
      <c r="G2659" s="147"/>
      <c r="H2659" s="146"/>
      <c r="I2659" s="476"/>
      <c r="J2659" s="144"/>
      <c r="K2659" s="457"/>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9" t="s">
        <v>1502</v>
      </c>
      <c r="AR2659" s="96"/>
      <c r="AS2659" s="631"/>
      <c r="AT2659" s="632"/>
      <c r="AU2659" s="632"/>
      <c r="AV2659" s="632"/>
      <c r="AW2659" s="632"/>
      <c r="AX2659" s="8"/>
    </row>
    <row r="2660" spans="1:50" ht="14.1" hidden="1" customHeight="1" x14ac:dyDescent="0.35">
      <c r="A2660" s="437" t="s">
        <v>215</v>
      </c>
      <c r="B2660" s="437" t="s">
        <v>518</v>
      </c>
      <c r="C2660" s="437" t="s">
        <v>517</v>
      </c>
      <c r="D2660" s="437" t="s">
        <v>6</v>
      </c>
      <c r="E2660" s="145"/>
      <c r="F2660" s="522"/>
      <c r="G2660" s="147"/>
      <c r="H2660" s="146"/>
      <c r="I2660" s="476"/>
      <c r="J2660" s="144"/>
      <c r="K2660" s="457"/>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9" t="s">
        <v>1502</v>
      </c>
      <c r="AR2660" s="96"/>
      <c r="AS2660" s="631"/>
      <c r="AT2660" s="632"/>
      <c r="AU2660" s="632"/>
      <c r="AV2660" s="632"/>
      <c r="AW2660" s="632"/>
      <c r="AX2660" s="8"/>
    </row>
    <row r="2661" spans="1:50" ht="14.1" hidden="1" customHeight="1" x14ac:dyDescent="0.35">
      <c r="A2661" s="129" t="s">
        <v>215</v>
      </c>
      <c r="B2661" s="129" t="s">
        <v>519</v>
      </c>
      <c r="C2661" s="129" t="s">
        <v>517</v>
      </c>
      <c r="D2661" s="130" t="s">
        <v>6</v>
      </c>
      <c r="E2661" s="131">
        <v>28</v>
      </c>
      <c r="F2661" s="523">
        <v>0.46666666666666667</v>
      </c>
      <c r="G2661" s="132">
        <v>0</v>
      </c>
      <c r="H2661" s="131">
        <v>0</v>
      </c>
      <c r="I2661" s="133" t="s">
        <v>304</v>
      </c>
      <c r="J2661" s="133" t="s">
        <v>1556</v>
      </c>
      <c r="K2661" s="455" t="s">
        <v>800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1">
        <v>45</v>
      </c>
      <c r="AT2661" s="632">
        <v>20</v>
      </c>
      <c r="AU2661" s="632"/>
      <c r="AV2661" s="632"/>
      <c r="AW2661" s="632"/>
      <c r="AX2661" s="8"/>
    </row>
    <row r="2662" spans="1:50" ht="14.1" hidden="1" customHeight="1" x14ac:dyDescent="0.35">
      <c r="A2662" s="437" t="s">
        <v>215</v>
      </c>
      <c r="B2662" s="437" t="s">
        <v>519</v>
      </c>
      <c r="C2662" s="437" t="s">
        <v>517</v>
      </c>
      <c r="D2662" s="437" t="s">
        <v>6</v>
      </c>
      <c r="E2662" s="145"/>
      <c r="F2662" s="522"/>
      <c r="G2662" s="147"/>
      <c r="H2662" s="146"/>
      <c r="I2662" s="476"/>
      <c r="J2662" s="144"/>
      <c r="K2662" s="457"/>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9" t="s">
        <v>1502</v>
      </c>
      <c r="AR2662" s="96"/>
      <c r="AS2662" s="631"/>
      <c r="AT2662" s="632"/>
      <c r="AU2662" s="632"/>
      <c r="AV2662" s="632"/>
      <c r="AW2662" s="632"/>
      <c r="AX2662" s="8"/>
    </row>
    <row r="2663" spans="1:50" ht="14.1" hidden="1" customHeight="1" x14ac:dyDescent="0.35">
      <c r="A2663" s="437" t="s">
        <v>215</v>
      </c>
      <c r="B2663" s="437" t="s">
        <v>519</v>
      </c>
      <c r="C2663" s="437" t="s">
        <v>517</v>
      </c>
      <c r="D2663" s="437" t="s">
        <v>6</v>
      </c>
      <c r="E2663" s="145"/>
      <c r="F2663" s="522"/>
      <c r="G2663" s="147"/>
      <c r="H2663" s="146"/>
      <c r="I2663" s="476"/>
      <c r="J2663" s="144"/>
      <c r="K2663" s="457"/>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9" t="s">
        <v>1502</v>
      </c>
      <c r="AR2663" s="96"/>
      <c r="AS2663" s="631"/>
      <c r="AT2663" s="632"/>
      <c r="AU2663" s="632"/>
      <c r="AV2663" s="632"/>
      <c r="AW2663" s="632"/>
      <c r="AX2663" s="8"/>
    </row>
    <row r="2664" spans="1:50" ht="14.1" hidden="1" customHeight="1" x14ac:dyDescent="0.35">
      <c r="A2664" s="222" t="s">
        <v>215</v>
      </c>
      <c r="B2664" s="222" t="s">
        <v>186</v>
      </c>
      <c r="C2664" s="222" t="s">
        <v>517</v>
      </c>
      <c r="D2664" s="223" t="s">
        <v>6</v>
      </c>
      <c r="E2664" s="224">
        <v>14</v>
      </c>
      <c r="F2664" s="532">
        <v>0.23333333333333334</v>
      </c>
      <c r="G2664" s="132">
        <v>0</v>
      </c>
      <c r="H2664" s="224">
        <v>0</v>
      </c>
      <c r="I2664" s="479"/>
      <c r="J2664" s="226"/>
      <c r="K2664" s="464"/>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1"/>
      <c r="AT2664" s="632"/>
      <c r="AU2664" s="632"/>
      <c r="AV2664" s="632"/>
      <c r="AW2664" s="632"/>
      <c r="AX2664" s="8"/>
    </row>
    <row r="2665" spans="1:50" ht="14.1" hidden="1" customHeight="1" x14ac:dyDescent="0.35">
      <c r="A2665" s="437" t="s">
        <v>215</v>
      </c>
      <c r="B2665" s="437" t="s">
        <v>186</v>
      </c>
      <c r="C2665" s="437" t="s">
        <v>517</v>
      </c>
      <c r="D2665" s="437" t="s">
        <v>6</v>
      </c>
      <c r="E2665" s="145"/>
      <c r="F2665" s="522"/>
      <c r="G2665" s="147"/>
      <c r="H2665" s="146"/>
      <c r="I2665" s="476"/>
      <c r="J2665" s="144"/>
      <c r="K2665" s="457"/>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8"/>
      <c r="AR2665" s="96"/>
      <c r="AS2665" s="631"/>
      <c r="AT2665" s="632"/>
      <c r="AU2665" s="632"/>
      <c r="AV2665" s="632"/>
      <c r="AW2665" s="632"/>
      <c r="AX2665" s="8"/>
    </row>
    <row r="2666" spans="1:50" ht="14.1" hidden="1" customHeight="1" thickBot="1" x14ac:dyDescent="0.4">
      <c r="A2666" s="438" t="s">
        <v>215</v>
      </c>
      <c r="B2666" s="438" t="s">
        <v>186</v>
      </c>
      <c r="C2666" s="438" t="s">
        <v>517</v>
      </c>
      <c r="D2666" s="438" t="s">
        <v>6</v>
      </c>
      <c r="E2666" s="166"/>
      <c r="F2666" s="524"/>
      <c r="G2666" s="168"/>
      <c r="H2666" s="167"/>
      <c r="I2666" s="477"/>
      <c r="J2666" s="165"/>
      <c r="K2666" s="458"/>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9" t="s">
        <v>1502</v>
      </c>
      <c r="AR2666" s="96"/>
      <c r="AS2666" s="631"/>
      <c r="AT2666" s="632"/>
      <c r="AU2666" s="632"/>
      <c r="AV2666" s="632"/>
      <c r="AW2666" s="632"/>
      <c r="AX2666" s="8"/>
    </row>
    <row r="2667" spans="1:50" ht="14.1" hidden="1" customHeight="1" thickTop="1" x14ac:dyDescent="0.35">
      <c r="A2667" s="134" t="s">
        <v>215</v>
      </c>
      <c r="B2667" s="134" t="s">
        <v>170</v>
      </c>
      <c r="C2667" s="134" t="s">
        <v>502</v>
      </c>
      <c r="D2667" s="135" t="s">
        <v>4</v>
      </c>
      <c r="E2667" s="136">
        <v>19</v>
      </c>
      <c r="F2667" s="525">
        <v>0.31666666666666665</v>
      </c>
      <c r="G2667" s="132">
        <v>0</v>
      </c>
      <c r="H2667" s="136">
        <v>0</v>
      </c>
      <c r="I2667" s="137" t="s">
        <v>1601</v>
      </c>
      <c r="J2667" s="137" t="s">
        <v>802</v>
      </c>
      <c r="K2667" s="459"/>
      <c r="L2667" s="197" t="s">
        <v>1348</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1"/>
      <c r="AT2667" s="632"/>
      <c r="AU2667" s="632"/>
      <c r="AV2667" s="632"/>
      <c r="AW2667" s="632"/>
      <c r="AX2667" s="8"/>
    </row>
    <row r="2668" spans="1:50" ht="14.1" hidden="1" customHeight="1" x14ac:dyDescent="0.35">
      <c r="A2668" s="437" t="s">
        <v>215</v>
      </c>
      <c r="B2668" s="437" t="s">
        <v>170</v>
      </c>
      <c r="C2668" s="437" t="s">
        <v>502</v>
      </c>
      <c r="D2668" s="437" t="s">
        <v>4</v>
      </c>
      <c r="E2668" s="145"/>
      <c r="F2668" s="522"/>
      <c r="G2668" s="147"/>
      <c r="H2668" s="146"/>
      <c r="I2668" s="476"/>
      <c r="J2668" s="144"/>
      <c r="K2668" s="457"/>
      <c r="L2668" s="145" t="s">
        <v>802</v>
      </c>
      <c r="M2668" s="148" t="s">
        <v>802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8"/>
      <c r="AR2668" s="96"/>
      <c r="AS2668" s="631"/>
      <c r="AT2668" s="632"/>
      <c r="AU2668" s="632"/>
      <c r="AV2668" s="632"/>
      <c r="AW2668" s="632"/>
      <c r="AX2668" s="8"/>
    </row>
    <row r="2669" spans="1:50" ht="14.1" hidden="1" customHeight="1" x14ac:dyDescent="0.35">
      <c r="A2669" s="437" t="s">
        <v>215</v>
      </c>
      <c r="B2669" s="437" t="s">
        <v>170</v>
      </c>
      <c r="C2669" s="437" t="s">
        <v>502</v>
      </c>
      <c r="D2669" s="437" t="s">
        <v>4</v>
      </c>
      <c r="E2669" s="145"/>
      <c r="F2669" s="522"/>
      <c r="G2669" s="147"/>
      <c r="H2669" s="146"/>
      <c r="I2669" s="476"/>
      <c r="J2669" s="144"/>
      <c r="K2669" s="457"/>
      <c r="L2669" s="154" t="s">
        <v>1348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9" t="s">
        <v>1502</v>
      </c>
      <c r="AR2669" s="96"/>
      <c r="AS2669" s="631"/>
      <c r="AT2669" s="632"/>
      <c r="AU2669" s="632"/>
      <c r="AV2669" s="632"/>
      <c r="AW2669" s="632"/>
      <c r="AX2669" s="8"/>
    </row>
    <row r="2670" spans="1:50" ht="14.1" hidden="1" customHeight="1" x14ac:dyDescent="0.35">
      <c r="A2670" s="129" t="s">
        <v>215</v>
      </c>
      <c r="B2670" s="129" t="s">
        <v>170</v>
      </c>
      <c r="C2670" s="129" t="s">
        <v>502</v>
      </c>
      <c r="D2670" s="130" t="s">
        <v>6</v>
      </c>
      <c r="E2670" s="131">
        <v>19</v>
      </c>
      <c r="F2670" s="523">
        <v>0.31666666666666665</v>
      </c>
      <c r="G2670" s="132">
        <v>0</v>
      </c>
      <c r="H2670" s="131">
        <v>0</v>
      </c>
      <c r="I2670" s="133" t="s">
        <v>311</v>
      </c>
      <c r="J2670" s="133" t="s">
        <v>1556</v>
      </c>
      <c r="K2670" s="455" t="s">
        <v>801</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1">
        <v>45</v>
      </c>
      <c r="AT2670" s="632">
        <v>20</v>
      </c>
      <c r="AU2670" s="632"/>
      <c r="AV2670" s="632"/>
      <c r="AW2670" s="632"/>
      <c r="AX2670" s="8"/>
    </row>
    <row r="2671" spans="1:50" ht="14.1" hidden="1" customHeight="1" x14ac:dyDescent="0.35">
      <c r="A2671" s="437" t="s">
        <v>215</v>
      </c>
      <c r="B2671" s="437" t="s">
        <v>170</v>
      </c>
      <c r="C2671" s="437" t="s">
        <v>502</v>
      </c>
      <c r="D2671" s="437" t="s">
        <v>6</v>
      </c>
      <c r="E2671" s="145"/>
      <c r="F2671" s="522"/>
      <c r="G2671" s="147"/>
      <c r="H2671" s="146"/>
      <c r="I2671" s="476"/>
      <c r="J2671" s="144"/>
      <c r="K2671" s="457"/>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9" t="s">
        <v>1502</v>
      </c>
      <c r="AR2671" s="96"/>
      <c r="AS2671" s="631"/>
      <c r="AT2671" s="632"/>
      <c r="AU2671" s="632"/>
      <c r="AV2671" s="632"/>
      <c r="AW2671" s="632"/>
      <c r="AX2671" s="8"/>
    </row>
    <row r="2672" spans="1:50" ht="14.1" hidden="1" customHeight="1" x14ac:dyDescent="0.35">
      <c r="A2672" s="437" t="s">
        <v>215</v>
      </c>
      <c r="B2672" s="437" t="s">
        <v>170</v>
      </c>
      <c r="C2672" s="437" t="s">
        <v>502</v>
      </c>
      <c r="D2672" s="437" t="s">
        <v>6</v>
      </c>
      <c r="E2672" s="145"/>
      <c r="F2672" s="522"/>
      <c r="G2672" s="147"/>
      <c r="H2672" s="146"/>
      <c r="I2672" s="476"/>
      <c r="J2672" s="144"/>
      <c r="K2672" s="457"/>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9" t="s">
        <v>1502</v>
      </c>
      <c r="AR2672" s="96"/>
      <c r="AS2672" s="631"/>
      <c r="AT2672" s="632"/>
      <c r="AU2672" s="632"/>
      <c r="AV2672" s="632"/>
      <c r="AW2672" s="632"/>
      <c r="AX2672" s="8"/>
    </row>
    <row r="2673" spans="1:50" ht="14.1" hidden="1" customHeight="1" x14ac:dyDescent="0.35">
      <c r="A2673" s="129" t="s">
        <v>215</v>
      </c>
      <c r="B2673" s="129" t="s">
        <v>171</v>
      </c>
      <c r="C2673" s="129" t="s">
        <v>502</v>
      </c>
      <c r="D2673" s="130" t="s">
        <v>6</v>
      </c>
      <c r="E2673" s="131">
        <v>38</v>
      </c>
      <c r="F2673" s="523">
        <v>0.6333333333333333</v>
      </c>
      <c r="G2673" s="132">
        <v>0</v>
      </c>
      <c r="H2673" s="131">
        <v>0</v>
      </c>
      <c r="I2673" s="133" t="s">
        <v>238</v>
      </c>
      <c r="J2673" s="133" t="s">
        <v>1517</v>
      </c>
      <c r="K2673" s="455" t="s">
        <v>800</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1">
        <v>45</v>
      </c>
      <c r="AT2673" s="632">
        <v>20</v>
      </c>
      <c r="AU2673" s="632"/>
      <c r="AV2673" s="632"/>
      <c r="AW2673" s="632"/>
      <c r="AX2673" s="8"/>
    </row>
    <row r="2674" spans="1:50" ht="14.1" hidden="1" customHeight="1" x14ac:dyDescent="0.35">
      <c r="A2674" s="437" t="s">
        <v>215</v>
      </c>
      <c r="B2674" s="437" t="s">
        <v>171</v>
      </c>
      <c r="C2674" s="437" t="s">
        <v>502</v>
      </c>
      <c r="D2674" s="437" t="s">
        <v>6</v>
      </c>
      <c r="E2674" s="145"/>
      <c r="F2674" s="522"/>
      <c r="G2674" s="147"/>
      <c r="H2674" s="146"/>
      <c r="I2674" s="476"/>
      <c r="J2674" s="144"/>
      <c r="K2674" s="457"/>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9" t="s">
        <v>1502</v>
      </c>
      <c r="AR2674" s="96"/>
      <c r="AS2674" s="631"/>
      <c r="AT2674" s="632"/>
      <c r="AU2674" s="632"/>
      <c r="AV2674" s="632"/>
      <c r="AW2674" s="632"/>
      <c r="AX2674" s="8"/>
    </row>
    <row r="2675" spans="1:50" ht="14.1" hidden="1" customHeight="1" x14ac:dyDescent="0.35">
      <c r="A2675" s="437" t="s">
        <v>215</v>
      </c>
      <c r="B2675" s="437" t="s">
        <v>171</v>
      </c>
      <c r="C2675" s="437" t="s">
        <v>502</v>
      </c>
      <c r="D2675" s="437" t="s">
        <v>6</v>
      </c>
      <c r="E2675" s="145"/>
      <c r="F2675" s="522"/>
      <c r="G2675" s="147"/>
      <c r="H2675" s="146"/>
      <c r="I2675" s="476"/>
      <c r="J2675" s="144"/>
      <c r="K2675" s="457"/>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9" t="s">
        <v>1502</v>
      </c>
      <c r="AR2675" s="96"/>
      <c r="AS2675" s="631"/>
      <c r="AT2675" s="632"/>
      <c r="AU2675" s="632"/>
      <c r="AV2675" s="632"/>
      <c r="AW2675" s="632"/>
      <c r="AX2675" s="8"/>
    </row>
    <row r="2676" spans="1:50" ht="14.1" hidden="1" customHeight="1" x14ac:dyDescent="0.35">
      <c r="A2676" s="129" t="s">
        <v>215</v>
      </c>
      <c r="B2676" s="129" t="s">
        <v>172</v>
      </c>
      <c r="C2676" s="129" t="s">
        <v>502</v>
      </c>
      <c r="D2676" s="130" t="s">
        <v>6</v>
      </c>
      <c r="E2676" s="131">
        <v>19</v>
      </c>
      <c r="F2676" s="523">
        <v>0.31666666666666665</v>
      </c>
      <c r="G2676" s="132">
        <v>0</v>
      </c>
      <c r="H2676" s="131">
        <v>0</v>
      </c>
      <c r="I2676" s="133" t="s">
        <v>304</v>
      </c>
      <c r="J2676" s="133" t="s">
        <v>1556</v>
      </c>
      <c r="K2676" s="455" t="s">
        <v>800</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1">
        <v>45</v>
      </c>
      <c r="AT2676" s="632">
        <v>20</v>
      </c>
      <c r="AU2676" s="632"/>
      <c r="AV2676" s="632"/>
      <c r="AW2676" s="632"/>
      <c r="AX2676" s="8"/>
    </row>
    <row r="2677" spans="1:50" ht="14.1" hidden="1" customHeight="1" x14ac:dyDescent="0.35">
      <c r="A2677" s="437" t="s">
        <v>215</v>
      </c>
      <c r="B2677" s="437" t="s">
        <v>172</v>
      </c>
      <c r="C2677" s="437" t="s">
        <v>502</v>
      </c>
      <c r="D2677" s="437" t="s">
        <v>6</v>
      </c>
      <c r="E2677" s="145"/>
      <c r="F2677" s="522"/>
      <c r="G2677" s="147"/>
      <c r="H2677" s="146"/>
      <c r="I2677" s="476"/>
      <c r="J2677" s="144"/>
      <c r="K2677" s="457"/>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9" t="s">
        <v>1502</v>
      </c>
      <c r="AR2677" s="96"/>
      <c r="AS2677" s="631"/>
      <c r="AT2677" s="632"/>
      <c r="AU2677" s="632"/>
      <c r="AV2677" s="632"/>
      <c r="AW2677" s="632"/>
      <c r="AX2677" s="8"/>
    </row>
    <row r="2678" spans="1:50" ht="14.1" hidden="1" customHeight="1" x14ac:dyDescent="0.35">
      <c r="A2678" s="437" t="s">
        <v>215</v>
      </c>
      <c r="B2678" s="437" t="s">
        <v>172</v>
      </c>
      <c r="C2678" s="437" t="s">
        <v>502</v>
      </c>
      <c r="D2678" s="437" t="s">
        <v>6</v>
      </c>
      <c r="E2678" s="145"/>
      <c r="F2678" s="522"/>
      <c r="G2678" s="147"/>
      <c r="H2678" s="146"/>
      <c r="I2678" s="476"/>
      <c r="J2678" s="144"/>
      <c r="K2678" s="457"/>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9" t="s">
        <v>1502</v>
      </c>
      <c r="AR2678" s="96"/>
      <c r="AS2678" s="631"/>
      <c r="AT2678" s="632"/>
      <c r="AU2678" s="632"/>
      <c r="AV2678" s="632"/>
      <c r="AW2678" s="632"/>
      <c r="AX2678" s="8"/>
    </row>
    <row r="2679" spans="1:50" ht="14.1" hidden="1" customHeight="1" x14ac:dyDescent="0.35">
      <c r="A2679" s="222" t="s">
        <v>215</v>
      </c>
      <c r="B2679" s="222" t="s">
        <v>173</v>
      </c>
      <c r="C2679" s="222" t="s">
        <v>502</v>
      </c>
      <c r="D2679" s="223" t="s">
        <v>6</v>
      </c>
      <c r="E2679" s="224">
        <v>21</v>
      </c>
      <c r="F2679" s="532">
        <v>0.35</v>
      </c>
      <c r="G2679" s="132">
        <v>0</v>
      </c>
      <c r="H2679" s="224">
        <v>0</v>
      </c>
      <c r="I2679" s="479"/>
      <c r="J2679" s="226"/>
      <c r="K2679" s="464"/>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1"/>
      <c r="AT2679" s="632"/>
      <c r="AU2679" s="632"/>
      <c r="AV2679" s="632"/>
      <c r="AW2679" s="632"/>
      <c r="AX2679" s="8"/>
    </row>
    <row r="2680" spans="1:50" ht="14.1" hidden="1" customHeight="1" x14ac:dyDescent="0.35">
      <c r="A2680" s="437" t="s">
        <v>215</v>
      </c>
      <c r="B2680" s="437" t="s">
        <v>173</v>
      </c>
      <c r="C2680" s="437" t="s">
        <v>502</v>
      </c>
      <c r="D2680" s="437" t="s">
        <v>6</v>
      </c>
      <c r="E2680" s="145"/>
      <c r="F2680" s="522"/>
      <c r="G2680" s="147"/>
      <c r="H2680" s="146"/>
      <c r="I2680" s="476"/>
      <c r="J2680" s="144"/>
      <c r="K2680" s="457"/>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8"/>
      <c r="AR2680" s="96"/>
      <c r="AS2680" s="631"/>
      <c r="AT2680" s="632"/>
      <c r="AU2680" s="632"/>
      <c r="AV2680" s="632"/>
      <c r="AW2680" s="632"/>
      <c r="AX2680" s="8"/>
    </row>
    <row r="2681" spans="1:50" ht="14.1" hidden="1" customHeight="1" thickBot="1" x14ac:dyDescent="0.4">
      <c r="A2681" s="438" t="s">
        <v>215</v>
      </c>
      <c r="B2681" s="438" t="s">
        <v>173</v>
      </c>
      <c r="C2681" s="438" t="s">
        <v>502</v>
      </c>
      <c r="D2681" s="438" t="s">
        <v>6</v>
      </c>
      <c r="E2681" s="166"/>
      <c r="F2681" s="524"/>
      <c r="G2681" s="168"/>
      <c r="H2681" s="167"/>
      <c r="I2681" s="477"/>
      <c r="J2681" s="165"/>
      <c r="K2681" s="458"/>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9" t="s">
        <v>1502</v>
      </c>
      <c r="AR2681" s="96"/>
      <c r="AS2681" s="631"/>
      <c r="AT2681" s="632"/>
      <c r="AU2681" s="632"/>
      <c r="AV2681" s="632"/>
      <c r="AW2681" s="632"/>
      <c r="AX2681" s="8"/>
    </row>
    <row r="2682" spans="1:50" ht="14.1" customHeight="1" thickTop="1" x14ac:dyDescent="0.35">
      <c r="A2682" s="134" t="s">
        <v>215</v>
      </c>
      <c r="B2682" s="134" t="s">
        <v>74</v>
      </c>
      <c r="C2682" s="134" t="s">
        <v>297</v>
      </c>
      <c r="D2682" s="135" t="s">
        <v>4</v>
      </c>
      <c r="E2682" s="136">
        <v>20</v>
      </c>
      <c r="F2682" s="525">
        <v>0.33333333333333331</v>
      </c>
      <c r="G2682" s="132">
        <v>122</v>
      </c>
      <c r="H2682" s="136">
        <v>0</v>
      </c>
      <c r="I2682" s="586" t="s">
        <v>1473</v>
      </c>
      <c r="J2682" s="137" t="s">
        <v>802</v>
      </c>
      <c r="K2682" s="459"/>
      <c r="L2682" s="459" t="s">
        <v>1356</v>
      </c>
      <c r="M2682" s="139" t="s">
        <v>59</v>
      </c>
      <c r="N2682" s="141"/>
      <c r="O2682" s="141"/>
      <c r="P2682" s="142"/>
      <c r="Q2682" s="141"/>
      <c r="R2682" s="141"/>
      <c r="S2682" s="141"/>
      <c r="T2682" s="143">
        <v>0</v>
      </c>
      <c r="U2682" s="141"/>
      <c r="V2682" s="141"/>
      <c r="W2682" s="141"/>
      <c r="X2682" s="141"/>
      <c r="Y2682" s="141">
        <v>20</v>
      </c>
      <c r="Z2682" s="142"/>
      <c r="AA2682" s="141">
        <v>20</v>
      </c>
      <c r="AB2682" s="141">
        <v>10</v>
      </c>
      <c r="AC2682" s="141">
        <v>20</v>
      </c>
      <c r="AD2682" s="141">
        <v>26</v>
      </c>
      <c r="AE2682" s="143">
        <v>96</v>
      </c>
      <c r="AF2682" s="141">
        <v>14</v>
      </c>
      <c r="AG2682" s="141">
        <v>12</v>
      </c>
      <c r="AH2682" s="141"/>
      <c r="AI2682" s="141"/>
      <c r="AJ2682" s="142"/>
      <c r="AK2682" s="141"/>
      <c r="AL2682" s="141"/>
      <c r="AM2682" s="141"/>
      <c r="AN2682" s="141"/>
      <c r="AO2682" s="141"/>
      <c r="AP2682" s="143">
        <v>26</v>
      </c>
      <c r="AQ2682" s="185">
        <v>122</v>
      </c>
      <c r="AR2682" s="95">
        <v>1</v>
      </c>
      <c r="AS2682" s="631"/>
      <c r="AT2682" s="632"/>
      <c r="AU2682" s="632"/>
      <c r="AV2682" s="632"/>
      <c r="AW2682" s="632"/>
      <c r="AX2682" s="8"/>
    </row>
    <row r="2683" spans="1:50" ht="14.1" hidden="1" customHeight="1" x14ac:dyDescent="0.35">
      <c r="A2683" s="437" t="s">
        <v>215</v>
      </c>
      <c r="B2683" s="437" t="s">
        <v>74</v>
      </c>
      <c r="C2683" s="437" t="s">
        <v>297</v>
      </c>
      <c r="D2683" s="437" t="s">
        <v>4</v>
      </c>
      <c r="E2683" s="145"/>
      <c r="F2683" s="522"/>
      <c r="G2683" s="147"/>
      <c r="H2683" s="146"/>
      <c r="I2683" s="476"/>
      <c r="J2683" s="144"/>
      <c r="K2683" s="457"/>
      <c r="L2683" s="145" t="s">
        <v>802</v>
      </c>
      <c r="M2683" s="148" t="s">
        <v>802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8"/>
      <c r="AR2683" s="96"/>
      <c r="AS2683" s="631"/>
      <c r="AT2683" s="632"/>
      <c r="AU2683" s="632"/>
      <c r="AV2683" s="632"/>
      <c r="AW2683" s="632"/>
      <c r="AX2683" s="8"/>
    </row>
    <row r="2684" spans="1:50" ht="14.1" customHeight="1" x14ac:dyDescent="0.35">
      <c r="A2684" s="437" t="s">
        <v>215</v>
      </c>
      <c r="B2684" s="437" t="s">
        <v>74</v>
      </c>
      <c r="C2684" s="437" t="s">
        <v>297</v>
      </c>
      <c r="D2684" s="437" t="s">
        <v>4</v>
      </c>
      <c r="E2684" s="145"/>
      <c r="F2684" s="522"/>
      <c r="G2684" s="147"/>
      <c r="H2684" s="146"/>
      <c r="I2684" s="476"/>
      <c r="J2684" s="144"/>
      <c r="K2684" s="457"/>
      <c r="L2684" s="154" t="s">
        <v>1356</v>
      </c>
      <c r="M2684" s="187" t="s">
        <v>61</v>
      </c>
      <c r="N2684" s="150"/>
      <c r="O2684" s="150"/>
      <c r="P2684" s="151"/>
      <c r="Q2684" s="150"/>
      <c r="R2684" s="150"/>
      <c r="S2684" s="150"/>
      <c r="T2684" s="155"/>
      <c r="U2684" s="150">
        <v>0</v>
      </c>
      <c r="V2684" s="150">
        <v>0</v>
      </c>
      <c r="W2684" s="150">
        <v>0</v>
      </c>
      <c r="X2684" s="150">
        <v>0</v>
      </c>
      <c r="Y2684" s="150">
        <v>2</v>
      </c>
      <c r="Z2684" s="151"/>
      <c r="AA2684" s="150">
        <v>2</v>
      </c>
      <c r="AB2684" s="150">
        <v>2</v>
      </c>
      <c r="AC2684" s="150">
        <v>2</v>
      </c>
      <c r="AD2684" s="150">
        <v>2</v>
      </c>
      <c r="AE2684" s="155"/>
      <c r="AF2684" s="150">
        <v>2</v>
      </c>
      <c r="AG2684" s="150">
        <v>2</v>
      </c>
      <c r="AH2684" s="150">
        <v>0</v>
      </c>
      <c r="AI2684" s="150">
        <v>0</v>
      </c>
      <c r="AJ2684" s="151"/>
      <c r="AK2684" s="150">
        <v>0</v>
      </c>
      <c r="AL2684" s="150">
        <v>0</v>
      </c>
      <c r="AM2684" s="150">
        <v>0</v>
      </c>
      <c r="AN2684" s="150">
        <v>0</v>
      </c>
      <c r="AO2684" s="150">
        <v>0</v>
      </c>
      <c r="AP2684" s="155"/>
      <c r="AQ2684" s="449" t="s">
        <v>1508</v>
      </c>
      <c r="AR2684" s="96"/>
      <c r="AS2684" s="631"/>
      <c r="AT2684" s="632"/>
      <c r="AU2684" s="632"/>
      <c r="AV2684" s="632"/>
      <c r="AW2684" s="632"/>
      <c r="AX2684" s="8"/>
    </row>
    <row r="2685" spans="1:50" ht="14.1" customHeight="1" x14ac:dyDescent="0.35">
      <c r="A2685" s="129" t="s">
        <v>215</v>
      </c>
      <c r="B2685" s="129" t="s">
        <v>74</v>
      </c>
      <c r="C2685" s="129" t="s">
        <v>297</v>
      </c>
      <c r="D2685" s="130" t="s">
        <v>6</v>
      </c>
      <c r="E2685" s="131">
        <v>20</v>
      </c>
      <c r="F2685" s="523">
        <v>0.33333333333333331</v>
      </c>
      <c r="G2685" s="132">
        <v>211</v>
      </c>
      <c r="H2685" s="131">
        <v>0</v>
      </c>
      <c r="I2685" s="133" t="s">
        <v>1478</v>
      </c>
      <c r="J2685" s="133" t="s">
        <v>1602</v>
      </c>
      <c r="K2685" s="455" t="s">
        <v>800</v>
      </c>
      <c r="L2685" s="157"/>
      <c r="M2685" s="158" t="s">
        <v>59</v>
      </c>
      <c r="N2685" s="160"/>
      <c r="O2685" s="160"/>
      <c r="P2685" s="161"/>
      <c r="Q2685" s="160"/>
      <c r="R2685" s="160"/>
      <c r="S2685" s="160"/>
      <c r="T2685" s="152">
        <v>0</v>
      </c>
      <c r="U2685" s="160">
        <v>5</v>
      </c>
      <c r="V2685" s="160">
        <v>20</v>
      </c>
      <c r="W2685" s="160">
        <v>20</v>
      </c>
      <c r="X2685" s="160">
        <v>16.666666666666664</v>
      </c>
      <c r="Y2685" s="160">
        <v>20</v>
      </c>
      <c r="Z2685" s="161"/>
      <c r="AA2685" s="160">
        <v>20</v>
      </c>
      <c r="AB2685" s="160">
        <v>10</v>
      </c>
      <c r="AC2685" s="160">
        <v>20</v>
      </c>
      <c r="AD2685" s="160">
        <v>26</v>
      </c>
      <c r="AE2685" s="152">
        <v>158</v>
      </c>
      <c r="AF2685" s="160">
        <v>14</v>
      </c>
      <c r="AG2685" s="160">
        <v>20</v>
      </c>
      <c r="AH2685" s="160">
        <v>19</v>
      </c>
      <c r="AI2685" s="160"/>
      <c r="AJ2685" s="161"/>
      <c r="AK2685" s="160"/>
      <c r="AL2685" s="160"/>
      <c r="AM2685" s="160"/>
      <c r="AN2685" s="160"/>
      <c r="AO2685" s="160"/>
      <c r="AP2685" s="152">
        <v>53</v>
      </c>
      <c r="AQ2685" s="185">
        <v>211</v>
      </c>
      <c r="AR2685" s="95">
        <v>1</v>
      </c>
      <c r="AS2685" s="631">
        <v>45</v>
      </c>
      <c r="AT2685" s="632">
        <v>20</v>
      </c>
      <c r="AU2685" s="632"/>
      <c r="AV2685" s="632"/>
      <c r="AW2685" s="632"/>
      <c r="AX2685" s="8"/>
    </row>
    <row r="2686" spans="1:50" ht="14.1" hidden="1" customHeight="1" x14ac:dyDescent="0.35">
      <c r="A2686" s="437" t="s">
        <v>215</v>
      </c>
      <c r="B2686" s="437" t="s">
        <v>74</v>
      </c>
      <c r="C2686" s="437" t="s">
        <v>297</v>
      </c>
      <c r="D2686" s="437" t="s">
        <v>6</v>
      </c>
      <c r="E2686" s="145"/>
      <c r="F2686" s="522"/>
      <c r="G2686" s="147"/>
      <c r="H2686" s="146"/>
      <c r="I2686" s="476"/>
      <c r="J2686" s="144"/>
      <c r="K2686" s="457"/>
      <c r="L2686" s="162"/>
      <c r="M2686" s="148" t="s">
        <v>134</v>
      </c>
      <c r="N2686" s="186"/>
      <c r="O2686" s="186"/>
      <c r="P2686" s="161"/>
      <c r="Q2686" s="186"/>
      <c r="R2686" s="186"/>
      <c r="S2686" s="186"/>
      <c r="T2686" s="164"/>
      <c r="U2686" s="163" t="s">
        <v>459</v>
      </c>
      <c r="V2686" s="163" t="s">
        <v>459</v>
      </c>
      <c r="W2686" s="163" t="s">
        <v>459</v>
      </c>
      <c r="X2686" s="163" t="s">
        <v>459</v>
      </c>
      <c r="Y2686" s="163" t="s">
        <v>459</v>
      </c>
      <c r="Z2686" s="161"/>
      <c r="AA2686" s="163" t="s">
        <v>459</v>
      </c>
      <c r="AB2686" s="163" t="s">
        <v>459</v>
      </c>
      <c r="AC2686" s="163" t="s">
        <v>459</v>
      </c>
      <c r="AD2686" s="163" t="s">
        <v>459</v>
      </c>
      <c r="AE2686" s="164"/>
      <c r="AF2686" s="163" t="s">
        <v>459</v>
      </c>
      <c r="AG2686" s="163" t="s">
        <v>459</v>
      </c>
      <c r="AH2686" s="163" t="s">
        <v>459</v>
      </c>
      <c r="AI2686" s="163" t="b">
        <v>0</v>
      </c>
      <c r="AJ2686" s="161"/>
      <c r="AK2686" s="163" t="b">
        <v>0</v>
      </c>
      <c r="AL2686" s="163" t="b">
        <v>0</v>
      </c>
      <c r="AM2686" s="163" t="b">
        <v>0</v>
      </c>
      <c r="AN2686" s="163" t="b">
        <v>0</v>
      </c>
      <c r="AO2686" s="190" t="b">
        <v>0</v>
      </c>
      <c r="AP2686" s="164"/>
      <c r="AQ2686" s="449" t="s">
        <v>1502</v>
      </c>
      <c r="AR2686" s="96"/>
      <c r="AS2686" s="631"/>
      <c r="AT2686" s="632"/>
      <c r="AU2686" s="632"/>
      <c r="AV2686" s="632"/>
      <c r="AW2686" s="632"/>
      <c r="AX2686" s="8"/>
    </row>
    <row r="2687" spans="1:50" ht="14.1" customHeight="1" x14ac:dyDescent="0.35">
      <c r="A2687" s="437" t="s">
        <v>215</v>
      </c>
      <c r="B2687" s="437" t="s">
        <v>74</v>
      </c>
      <c r="C2687" s="437" t="s">
        <v>297</v>
      </c>
      <c r="D2687" s="437" t="s">
        <v>6</v>
      </c>
      <c r="E2687" s="145"/>
      <c r="F2687" s="522"/>
      <c r="G2687" s="147"/>
      <c r="H2687" s="146"/>
      <c r="I2687" s="476"/>
      <c r="J2687" s="144"/>
      <c r="K2687" s="457"/>
      <c r="L2687" s="162"/>
      <c r="M2687" s="148" t="s">
        <v>61</v>
      </c>
      <c r="N2687" s="150"/>
      <c r="O2687" s="150"/>
      <c r="P2687" s="161"/>
      <c r="Q2687" s="150"/>
      <c r="R2687" s="150"/>
      <c r="S2687" s="150"/>
      <c r="T2687" s="152"/>
      <c r="U2687" s="150">
        <v>2</v>
      </c>
      <c r="V2687" s="150">
        <v>2</v>
      </c>
      <c r="W2687" s="150">
        <v>2</v>
      </c>
      <c r="X2687" s="150">
        <v>2</v>
      </c>
      <c r="Y2687" s="150">
        <v>2</v>
      </c>
      <c r="Z2687" s="151"/>
      <c r="AA2687" s="150">
        <v>2</v>
      </c>
      <c r="AB2687" s="150">
        <v>2</v>
      </c>
      <c r="AC2687" s="150">
        <v>2</v>
      </c>
      <c r="AD2687" s="150">
        <v>2</v>
      </c>
      <c r="AE2687" s="238"/>
      <c r="AF2687" s="150">
        <v>2</v>
      </c>
      <c r="AG2687" s="150">
        <v>2</v>
      </c>
      <c r="AH2687" s="150">
        <v>2</v>
      </c>
      <c r="AI2687" s="150">
        <v>0</v>
      </c>
      <c r="AJ2687" s="151"/>
      <c r="AK2687" s="150">
        <v>0</v>
      </c>
      <c r="AL2687" s="150">
        <v>0</v>
      </c>
      <c r="AM2687" s="150">
        <v>0</v>
      </c>
      <c r="AN2687" s="150">
        <v>0</v>
      </c>
      <c r="AO2687" s="153">
        <v>0</v>
      </c>
      <c r="AP2687" s="152"/>
      <c r="AQ2687" s="449" t="s">
        <v>1508</v>
      </c>
      <c r="AR2687" s="96"/>
      <c r="AS2687" s="631"/>
      <c r="AT2687" s="632"/>
      <c r="AU2687" s="632"/>
      <c r="AV2687" s="632"/>
      <c r="AW2687" s="632"/>
      <c r="AX2687" s="8"/>
    </row>
    <row r="2688" spans="1:50" ht="14.1" customHeight="1" x14ac:dyDescent="0.35">
      <c r="A2688" s="222" t="s">
        <v>215</v>
      </c>
      <c r="B2688" s="222" t="s">
        <v>75</v>
      </c>
      <c r="C2688" s="222" t="s">
        <v>297</v>
      </c>
      <c r="D2688" s="223" t="s">
        <v>6</v>
      </c>
      <c r="E2688" s="224">
        <v>20</v>
      </c>
      <c r="F2688" s="532">
        <v>0.33333333333333331</v>
      </c>
      <c r="G2688" s="132">
        <v>222</v>
      </c>
      <c r="H2688" s="224">
        <v>0</v>
      </c>
      <c r="I2688" s="479"/>
      <c r="J2688" s="226"/>
      <c r="K2688" s="464"/>
      <c r="L2688" s="227"/>
      <c r="M2688" s="226" t="s">
        <v>59</v>
      </c>
      <c r="N2688" s="228"/>
      <c r="O2688" s="228"/>
      <c r="P2688" s="161"/>
      <c r="Q2688" s="228"/>
      <c r="R2688" s="228"/>
      <c r="S2688" s="228"/>
      <c r="T2688" s="152">
        <v>0</v>
      </c>
      <c r="U2688" s="159" t="s">
        <v>174</v>
      </c>
      <c r="V2688" s="228">
        <v>12</v>
      </c>
      <c r="W2688" s="228">
        <v>20</v>
      </c>
      <c r="X2688" s="228">
        <v>16.666666666666664</v>
      </c>
      <c r="Y2688" s="228">
        <v>20</v>
      </c>
      <c r="Z2688" s="161"/>
      <c r="AA2688" s="228">
        <v>20</v>
      </c>
      <c r="AB2688" s="228">
        <v>10</v>
      </c>
      <c r="AC2688" s="228">
        <v>20</v>
      </c>
      <c r="AD2688" s="228">
        <v>26</v>
      </c>
      <c r="AE2688" s="152">
        <v>145</v>
      </c>
      <c r="AF2688" s="228">
        <v>14</v>
      </c>
      <c r="AG2688" s="228">
        <v>20</v>
      </c>
      <c r="AH2688" s="228">
        <v>20</v>
      </c>
      <c r="AI2688" s="228">
        <v>10</v>
      </c>
      <c r="AJ2688" s="161"/>
      <c r="AK2688" s="228">
        <v>13</v>
      </c>
      <c r="AL2688" s="228"/>
      <c r="AM2688" s="228"/>
      <c r="AN2688" s="228"/>
      <c r="AO2688" s="159">
        <v>0</v>
      </c>
      <c r="AP2688" s="152">
        <v>77</v>
      </c>
      <c r="AQ2688" s="185">
        <v>222</v>
      </c>
      <c r="AR2688" s="95">
        <v>1</v>
      </c>
      <c r="AS2688" s="631"/>
      <c r="AT2688" s="632"/>
      <c r="AU2688" s="632"/>
      <c r="AV2688" s="632"/>
      <c r="AW2688" s="632"/>
      <c r="AX2688" s="8"/>
    </row>
    <row r="2689" spans="1:50" ht="14.1" hidden="1" customHeight="1" x14ac:dyDescent="0.35">
      <c r="A2689" s="437" t="s">
        <v>215</v>
      </c>
      <c r="B2689" s="437" t="s">
        <v>75</v>
      </c>
      <c r="C2689" s="437" t="s">
        <v>297</v>
      </c>
      <c r="D2689" s="437" t="s">
        <v>6</v>
      </c>
      <c r="E2689" s="145"/>
      <c r="F2689" s="522"/>
      <c r="G2689" s="147"/>
      <c r="H2689" s="146"/>
      <c r="I2689" s="476"/>
      <c r="J2689" s="144"/>
      <c r="K2689" s="457"/>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8"/>
      <c r="AR2689" s="96"/>
      <c r="AS2689" s="631"/>
      <c r="AT2689" s="632"/>
      <c r="AU2689" s="632"/>
      <c r="AV2689" s="632"/>
      <c r="AW2689" s="632"/>
      <c r="AX2689" s="8"/>
    </row>
    <row r="2690" spans="1:50" ht="14.1" customHeight="1" x14ac:dyDescent="0.35">
      <c r="A2690" s="437" t="s">
        <v>215</v>
      </c>
      <c r="B2690" s="437" t="s">
        <v>75</v>
      </c>
      <c r="C2690" s="437" t="s">
        <v>297</v>
      </c>
      <c r="D2690" s="437" t="s">
        <v>6</v>
      </c>
      <c r="E2690" s="145"/>
      <c r="F2690" s="522"/>
      <c r="G2690" s="147"/>
      <c r="H2690" s="146"/>
      <c r="I2690" s="476"/>
      <c r="J2690" s="144"/>
      <c r="K2690" s="457"/>
      <c r="L2690" s="162"/>
      <c r="M2690" s="187" t="s">
        <v>61</v>
      </c>
      <c r="N2690" s="150"/>
      <c r="O2690" s="150"/>
      <c r="P2690" s="151"/>
      <c r="Q2690" s="150"/>
      <c r="R2690" s="150"/>
      <c r="S2690" s="150"/>
      <c r="T2690" s="152"/>
      <c r="U2690" s="149">
        <v>0</v>
      </c>
      <c r="V2690" s="150">
        <v>1</v>
      </c>
      <c r="W2690" s="150">
        <v>1</v>
      </c>
      <c r="X2690" s="150">
        <v>1</v>
      </c>
      <c r="Y2690" s="150">
        <v>1</v>
      </c>
      <c r="Z2690" s="151"/>
      <c r="AA2690" s="150">
        <v>1</v>
      </c>
      <c r="AB2690" s="150">
        <v>1</v>
      </c>
      <c r="AC2690" s="150">
        <v>1</v>
      </c>
      <c r="AD2690" s="150">
        <v>1</v>
      </c>
      <c r="AE2690" s="152"/>
      <c r="AF2690" s="150">
        <v>1</v>
      </c>
      <c r="AG2690" s="150">
        <v>1</v>
      </c>
      <c r="AH2690" s="150">
        <v>1</v>
      </c>
      <c r="AI2690" s="150">
        <v>1</v>
      </c>
      <c r="AJ2690" s="151"/>
      <c r="AK2690" s="150">
        <v>1</v>
      </c>
      <c r="AL2690" s="150">
        <v>0</v>
      </c>
      <c r="AM2690" s="150">
        <v>0</v>
      </c>
      <c r="AN2690" s="150">
        <v>0</v>
      </c>
      <c r="AO2690" s="150">
        <v>0</v>
      </c>
      <c r="AP2690" s="152"/>
      <c r="AQ2690" s="449" t="s">
        <v>1508</v>
      </c>
      <c r="AR2690" s="96"/>
      <c r="AS2690" s="631"/>
      <c r="AT2690" s="632"/>
      <c r="AU2690" s="632"/>
      <c r="AV2690" s="632"/>
      <c r="AW2690" s="632"/>
      <c r="AX2690" s="8"/>
    </row>
    <row r="2691" spans="1:50" ht="14.1" customHeight="1" x14ac:dyDescent="0.35">
      <c r="A2691" s="129" t="s">
        <v>215</v>
      </c>
      <c r="B2691" s="129" t="s">
        <v>1159</v>
      </c>
      <c r="C2691" s="129" t="s">
        <v>297</v>
      </c>
      <c r="D2691" s="130" t="s">
        <v>6</v>
      </c>
      <c r="E2691" s="131">
        <v>20</v>
      </c>
      <c r="F2691" s="523">
        <v>0.33333333333333331</v>
      </c>
      <c r="G2691" s="132">
        <v>250</v>
      </c>
      <c r="H2691" s="131">
        <v>0</v>
      </c>
      <c r="I2691" s="133" t="s">
        <v>347</v>
      </c>
      <c r="J2691" s="133" t="s">
        <v>1603</v>
      </c>
      <c r="K2691" s="455" t="s">
        <v>801</v>
      </c>
      <c r="L2691" s="157"/>
      <c r="M2691" s="158" t="s">
        <v>59</v>
      </c>
      <c r="N2691" s="160"/>
      <c r="O2691" s="160"/>
      <c r="P2691" s="161"/>
      <c r="Q2691" s="160"/>
      <c r="R2691" s="160"/>
      <c r="S2691" s="160"/>
      <c r="T2691" s="152">
        <v>0</v>
      </c>
      <c r="U2691" s="160"/>
      <c r="V2691" s="160"/>
      <c r="W2691" s="160">
        <v>4</v>
      </c>
      <c r="X2691" s="160">
        <v>16.666666666666664</v>
      </c>
      <c r="Y2691" s="160">
        <v>20</v>
      </c>
      <c r="Z2691" s="161"/>
      <c r="AA2691" s="160">
        <v>20</v>
      </c>
      <c r="AB2691" s="160">
        <v>10</v>
      </c>
      <c r="AC2691" s="160">
        <v>20</v>
      </c>
      <c r="AD2691" s="160">
        <v>26</v>
      </c>
      <c r="AE2691" s="152">
        <v>117</v>
      </c>
      <c r="AF2691" s="160">
        <v>14</v>
      </c>
      <c r="AG2691" s="160">
        <v>20</v>
      </c>
      <c r="AH2691" s="160">
        <v>20</v>
      </c>
      <c r="AI2691" s="160">
        <v>10</v>
      </c>
      <c r="AJ2691" s="161"/>
      <c r="AK2691" s="160">
        <v>20</v>
      </c>
      <c r="AL2691" s="160">
        <v>16.666666666666664</v>
      </c>
      <c r="AM2691" s="160">
        <v>20</v>
      </c>
      <c r="AN2691" s="160">
        <v>12</v>
      </c>
      <c r="AO2691" s="160"/>
      <c r="AP2691" s="152">
        <v>133</v>
      </c>
      <c r="AQ2691" s="185">
        <v>250</v>
      </c>
      <c r="AR2691" s="95">
        <v>1</v>
      </c>
      <c r="AS2691" s="631">
        <v>15</v>
      </c>
      <c r="AT2691" s="632">
        <v>15</v>
      </c>
      <c r="AU2691" s="632"/>
      <c r="AV2691" s="632"/>
      <c r="AW2691" s="632"/>
      <c r="AX2691" s="8"/>
    </row>
    <row r="2692" spans="1:50" ht="14.1" hidden="1" customHeight="1" x14ac:dyDescent="0.35">
      <c r="A2692" s="437" t="s">
        <v>215</v>
      </c>
      <c r="B2692" s="437" t="s">
        <v>1159</v>
      </c>
      <c r="C2692" s="437" t="s">
        <v>297</v>
      </c>
      <c r="D2692" s="437" t="s">
        <v>6</v>
      </c>
      <c r="E2692" s="145"/>
      <c r="F2692" s="522"/>
      <c r="G2692" s="147"/>
      <c r="H2692" s="146"/>
      <c r="I2692" s="476"/>
      <c r="J2692" s="144"/>
      <c r="K2692" s="457"/>
      <c r="L2692" s="162"/>
      <c r="M2692" s="148" t="s">
        <v>134</v>
      </c>
      <c r="N2692" s="186"/>
      <c r="O2692" s="186"/>
      <c r="P2692" s="161"/>
      <c r="Q2692" s="186"/>
      <c r="R2692" s="186"/>
      <c r="S2692" s="186"/>
      <c r="T2692" s="164"/>
      <c r="U2692" s="163" t="b">
        <v>0</v>
      </c>
      <c r="V2692" s="163" t="b">
        <v>0</v>
      </c>
      <c r="W2692" s="163" t="s">
        <v>459</v>
      </c>
      <c r="X2692" s="163" t="s">
        <v>459</v>
      </c>
      <c r="Y2692" s="163" t="s">
        <v>459</v>
      </c>
      <c r="Z2692" s="161"/>
      <c r="AA2692" s="163" t="s">
        <v>459</v>
      </c>
      <c r="AB2692" s="163" t="s">
        <v>459</v>
      </c>
      <c r="AC2692" s="163" t="s">
        <v>459</v>
      </c>
      <c r="AD2692" s="163" t="s">
        <v>459</v>
      </c>
      <c r="AE2692" s="164"/>
      <c r="AF2692" s="163" t="s">
        <v>459</v>
      </c>
      <c r="AG2692" s="163" t="s">
        <v>459</v>
      </c>
      <c r="AH2692" s="163" t="s">
        <v>459</v>
      </c>
      <c r="AI2692" s="163" t="s">
        <v>459</v>
      </c>
      <c r="AJ2692" s="161"/>
      <c r="AK2692" s="163" t="s">
        <v>459</v>
      </c>
      <c r="AL2692" s="163" t="s">
        <v>459</v>
      </c>
      <c r="AM2692" s="163" t="s">
        <v>459</v>
      </c>
      <c r="AN2692" s="163" t="s">
        <v>459</v>
      </c>
      <c r="AO2692" s="190" t="b">
        <v>0</v>
      </c>
      <c r="AP2692" s="164"/>
      <c r="AQ2692" s="449" t="s">
        <v>1502</v>
      </c>
      <c r="AR2692" s="96"/>
      <c r="AS2692" s="631"/>
      <c r="AT2692" s="632"/>
      <c r="AU2692" s="632"/>
      <c r="AV2692" s="632"/>
      <c r="AW2692" s="632"/>
      <c r="AX2692" s="8"/>
    </row>
    <row r="2693" spans="1:50" ht="14.1" customHeight="1" thickBot="1" x14ac:dyDescent="0.4">
      <c r="A2693" s="438" t="s">
        <v>215</v>
      </c>
      <c r="B2693" s="438" t="s">
        <v>1159</v>
      </c>
      <c r="C2693" s="438" t="s">
        <v>297</v>
      </c>
      <c r="D2693" s="438" t="s">
        <v>6</v>
      </c>
      <c r="E2693" s="166"/>
      <c r="F2693" s="524"/>
      <c r="G2693" s="168"/>
      <c r="H2693" s="167"/>
      <c r="I2693" s="477"/>
      <c r="J2693" s="165"/>
      <c r="K2693" s="458"/>
      <c r="L2693" s="169"/>
      <c r="M2693" s="188" t="s">
        <v>61</v>
      </c>
      <c r="N2693" s="172"/>
      <c r="O2693" s="172"/>
      <c r="P2693" s="173"/>
      <c r="Q2693" s="172"/>
      <c r="R2693" s="172"/>
      <c r="S2693" s="172"/>
      <c r="T2693" s="174"/>
      <c r="U2693" s="172">
        <v>0</v>
      </c>
      <c r="V2693" s="172">
        <v>0</v>
      </c>
      <c r="W2693" s="172">
        <v>1</v>
      </c>
      <c r="X2693" s="172">
        <v>1</v>
      </c>
      <c r="Y2693" s="172">
        <v>1</v>
      </c>
      <c r="Z2693" s="173"/>
      <c r="AA2693" s="172">
        <v>1</v>
      </c>
      <c r="AB2693" s="172">
        <v>1</v>
      </c>
      <c r="AC2693" s="172">
        <v>1</v>
      </c>
      <c r="AD2693" s="172">
        <v>1</v>
      </c>
      <c r="AE2693" s="174"/>
      <c r="AF2693" s="172">
        <v>1</v>
      </c>
      <c r="AG2693" s="172">
        <v>1</v>
      </c>
      <c r="AH2693" s="172">
        <v>1</v>
      </c>
      <c r="AI2693" s="172">
        <v>1</v>
      </c>
      <c r="AJ2693" s="173"/>
      <c r="AK2693" s="172">
        <v>1</v>
      </c>
      <c r="AL2693" s="172">
        <v>1</v>
      </c>
      <c r="AM2693" s="172">
        <v>1</v>
      </c>
      <c r="AN2693" s="172">
        <v>1</v>
      </c>
      <c r="AO2693" s="189">
        <v>0</v>
      </c>
      <c r="AP2693" s="174"/>
      <c r="AQ2693" s="449" t="s">
        <v>1508</v>
      </c>
      <c r="AR2693" s="96"/>
      <c r="AS2693" s="631"/>
      <c r="AT2693" s="632"/>
      <c r="AU2693" s="632"/>
      <c r="AV2693" s="632"/>
      <c r="AW2693" s="632"/>
      <c r="AX2693" s="8"/>
    </row>
    <row r="2694" spans="1:50" ht="14.1" hidden="1" customHeight="1" thickTop="1" x14ac:dyDescent="0.35">
      <c r="A2694" s="129" t="e">
        <v>#N/A</v>
      </c>
      <c r="B2694" s="129"/>
      <c r="C2694" s="129" t="e">
        <v>#N/A</v>
      </c>
      <c r="D2694" s="130" t="s">
        <v>6</v>
      </c>
      <c r="E2694" s="131" t="s">
        <v>461</v>
      </c>
      <c r="F2694" s="523" t="e">
        <v>#VALUE!</v>
      </c>
      <c r="G2694" s="132">
        <v>0</v>
      </c>
      <c r="H2694" s="131">
        <v>0</v>
      </c>
      <c r="I2694" s="133" t="s">
        <v>314</v>
      </c>
      <c r="J2694" s="133" t="s">
        <v>461</v>
      </c>
      <c r="K2694" s="455"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1" t="e">
        <v>#N/A</v>
      </c>
      <c r="AT2694" s="632" t="e">
        <v>#N/A</v>
      </c>
      <c r="AU2694" s="632"/>
      <c r="AV2694" s="632"/>
      <c r="AW2694" s="632"/>
      <c r="AX2694" s="8"/>
    </row>
    <row r="2695" spans="1:50" ht="14.1" hidden="1" customHeight="1" x14ac:dyDescent="0.35">
      <c r="A2695" s="437" t="e">
        <v>#N/A</v>
      </c>
      <c r="B2695" s="437">
        <v>0</v>
      </c>
      <c r="C2695" s="437" t="e">
        <v>#N/A</v>
      </c>
      <c r="D2695" s="437" t="s">
        <v>6</v>
      </c>
      <c r="E2695" s="145"/>
      <c r="F2695" s="522"/>
      <c r="G2695" s="147"/>
      <c r="H2695" s="146"/>
      <c r="I2695" s="476"/>
      <c r="J2695" s="144"/>
      <c r="K2695" s="457"/>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9" t="s">
        <v>1502</v>
      </c>
      <c r="AR2695" s="96"/>
      <c r="AS2695" s="631"/>
      <c r="AT2695" s="632"/>
      <c r="AU2695" s="632"/>
      <c r="AV2695" s="632"/>
      <c r="AW2695" s="632"/>
      <c r="AX2695" s="8"/>
    </row>
    <row r="2696" spans="1:50" ht="14.1" hidden="1" customHeight="1" x14ac:dyDescent="0.35">
      <c r="A2696" s="437" t="e">
        <v>#N/A</v>
      </c>
      <c r="B2696" s="437">
        <v>0</v>
      </c>
      <c r="C2696" s="437" t="e">
        <v>#N/A</v>
      </c>
      <c r="D2696" s="437" t="s">
        <v>6</v>
      </c>
      <c r="E2696" s="145"/>
      <c r="F2696" s="522"/>
      <c r="G2696" s="147"/>
      <c r="H2696" s="146"/>
      <c r="I2696" s="476"/>
      <c r="J2696" s="144"/>
      <c r="K2696" s="457"/>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9" t="s">
        <v>1502</v>
      </c>
      <c r="AR2696" s="96"/>
      <c r="AS2696" s="631"/>
      <c r="AT2696" s="632"/>
      <c r="AU2696" s="632"/>
      <c r="AV2696" s="632"/>
      <c r="AW2696" s="632"/>
      <c r="AX2696" s="8"/>
    </row>
    <row r="2697" spans="1:50" ht="14.1" hidden="1" customHeight="1" x14ac:dyDescent="0.35">
      <c r="A2697" s="222" t="e">
        <v>#N/A</v>
      </c>
      <c r="B2697" s="222"/>
      <c r="C2697" s="222" t="e">
        <v>#N/A</v>
      </c>
      <c r="D2697" s="223" t="s">
        <v>6</v>
      </c>
      <c r="E2697" s="224" t="s">
        <v>461</v>
      </c>
      <c r="F2697" s="532" t="e">
        <v>#VALUE!</v>
      </c>
      <c r="G2697" s="132">
        <v>0</v>
      </c>
      <c r="H2697" s="224">
        <v>0</v>
      </c>
      <c r="I2697" s="479"/>
      <c r="J2697" s="226"/>
      <c r="K2697" s="464"/>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1" t="e">
        <v>#N/A</v>
      </c>
      <c r="AT2697" s="632" t="e">
        <v>#N/A</v>
      </c>
      <c r="AU2697" s="632"/>
      <c r="AV2697" s="632"/>
      <c r="AW2697" s="632"/>
      <c r="AX2697" s="8"/>
    </row>
    <row r="2698" spans="1:50" ht="14.1" hidden="1" customHeight="1" x14ac:dyDescent="0.35">
      <c r="A2698" s="437" t="e">
        <v>#N/A</v>
      </c>
      <c r="B2698" s="437">
        <v>0</v>
      </c>
      <c r="C2698" s="437" t="e">
        <v>#N/A</v>
      </c>
      <c r="D2698" s="437" t="s">
        <v>6</v>
      </c>
      <c r="E2698" s="145"/>
      <c r="F2698" s="522"/>
      <c r="G2698" s="147"/>
      <c r="H2698" s="146"/>
      <c r="I2698" s="476"/>
      <c r="J2698" s="144"/>
      <c r="K2698" s="457"/>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9"/>
      <c r="AR2698" s="96"/>
      <c r="AS2698" s="631"/>
      <c r="AT2698" s="632"/>
      <c r="AU2698" s="632"/>
      <c r="AV2698" s="632"/>
      <c r="AW2698" s="632"/>
      <c r="AX2698" s="8"/>
    </row>
    <row r="2699" spans="1:50" ht="14.1" hidden="1" customHeight="1" x14ac:dyDescent="0.35">
      <c r="A2699" s="437" t="e">
        <v>#N/A</v>
      </c>
      <c r="B2699" s="437">
        <v>0</v>
      </c>
      <c r="C2699" s="437" t="e">
        <v>#N/A</v>
      </c>
      <c r="D2699" s="437" t="s">
        <v>6</v>
      </c>
      <c r="E2699" s="145"/>
      <c r="F2699" s="522"/>
      <c r="G2699" s="147"/>
      <c r="H2699" s="146"/>
      <c r="I2699" s="476"/>
      <c r="J2699" s="144"/>
      <c r="K2699" s="457"/>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9" t="s">
        <v>1502</v>
      </c>
      <c r="AR2699" s="96"/>
      <c r="AS2699" s="631"/>
      <c r="AT2699" s="632"/>
      <c r="AU2699" s="632"/>
      <c r="AV2699" s="632"/>
      <c r="AW2699" s="632"/>
      <c r="AX2699" s="8"/>
    </row>
    <row r="2700" spans="1:50" ht="14.1" hidden="1" customHeight="1" x14ac:dyDescent="0.35">
      <c r="A2700" s="129" t="e">
        <v>#N/A</v>
      </c>
      <c r="B2700" s="129"/>
      <c r="C2700" s="129" t="e">
        <v>#N/A</v>
      </c>
      <c r="D2700" s="130" t="s">
        <v>6</v>
      </c>
      <c r="E2700" s="131" t="s">
        <v>461</v>
      </c>
      <c r="F2700" s="523" t="e">
        <v>#VALUE!</v>
      </c>
      <c r="G2700" s="132">
        <v>0</v>
      </c>
      <c r="H2700" s="131">
        <v>0</v>
      </c>
      <c r="I2700" s="133" t="s">
        <v>308</v>
      </c>
      <c r="J2700" s="133" t="s">
        <v>461</v>
      </c>
      <c r="K2700" s="455"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1" t="e">
        <v>#N/A</v>
      </c>
      <c r="AT2700" s="632" t="e">
        <v>#N/A</v>
      </c>
      <c r="AU2700" s="632"/>
      <c r="AV2700" s="632"/>
      <c r="AW2700" s="632"/>
      <c r="AX2700" s="8"/>
    </row>
    <row r="2701" spans="1:50" ht="14.1" hidden="1" customHeight="1" x14ac:dyDescent="0.35">
      <c r="A2701" s="437" t="e">
        <v>#N/A</v>
      </c>
      <c r="B2701" s="437">
        <v>0</v>
      </c>
      <c r="C2701" s="437" t="e">
        <v>#N/A</v>
      </c>
      <c r="D2701" s="437" t="s">
        <v>6</v>
      </c>
      <c r="E2701" s="145"/>
      <c r="F2701" s="522"/>
      <c r="G2701" s="147"/>
      <c r="H2701" s="146"/>
      <c r="I2701" s="476"/>
      <c r="J2701" s="144"/>
      <c r="K2701" s="457"/>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9" t="s">
        <v>1502</v>
      </c>
      <c r="AR2701" s="96"/>
      <c r="AS2701" s="631"/>
      <c r="AT2701" s="632"/>
      <c r="AU2701" s="632"/>
      <c r="AV2701" s="632"/>
      <c r="AW2701" s="632"/>
      <c r="AX2701" s="8"/>
    </row>
    <row r="2702" spans="1:50" ht="14.1" hidden="1" customHeight="1" thickBot="1" x14ac:dyDescent="0.4">
      <c r="A2702" s="437" t="e">
        <v>#N/A</v>
      </c>
      <c r="B2702" s="437">
        <v>0</v>
      </c>
      <c r="C2702" s="437" t="e">
        <v>#N/A</v>
      </c>
      <c r="D2702" s="437" t="s">
        <v>6</v>
      </c>
      <c r="E2702" s="145"/>
      <c r="F2702" s="522"/>
      <c r="G2702" s="168"/>
      <c r="H2702" s="146"/>
      <c r="I2702" s="476"/>
      <c r="J2702" s="144"/>
      <c r="K2702" s="457"/>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9" t="s">
        <v>1502</v>
      </c>
      <c r="AR2702" s="96"/>
      <c r="AS2702" s="631"/>
      <c r="AT2702" s="632"/>
      <c r="AU2702" s="632"/>
      <c r="AV2702" s="632"/>
      <c r="AW2702" s="632"/>
      <c r="AX2702" s="8"/>
    </row>
    <row r="2703" spans="1:50" ht="14.1" hidden="1" customHeight="1" thickTop="1" x14ac:dyDescent="0.35">
      <c r="A2703" s="229" t="s">
        <v>215</v>
      </c>
      <c r="B2703" s="229" t="s">
        <v>76</v>
      </c>
      <c r="C2703" s="229" t="s">
        <v>826</v>
      </c>
      <c r="D2703" s="229" t="s">
        <v>22</v>
      </c>
      <c r="E2703" s="230">
        <v>158</v>
      </c>
      <c r="F2703" s="529">
        <v>2.6333333333333333</v>
      </c>
      <c r="G2703" s="177">
        <v>0</v>
      </c>
      <c r="H2703" s="231">
        <v>0</v>
      </c>
      <c r="I2703" s="586" t="s">
        <v>590</v>
      </c>
      <c r="J2703" s="211" t="s">
        <v>1511</v>
      </c>
      <c r="K2703" s="463"/>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1"/>
      <c r="AT2703" s="632"/>
      <c r="AU2703" s="632">
        <v>8</v>
      </c>
      <c r="AV2703" s="632" t="s">
        <v>803</v>
      </c>
      <c r="AW2703" s="632"/>
      <c r="AX2703" s="8"/>
    </row>
    <row r="2704" spans="1:50" ht="14.1" hidden="1" customHeight="1" x14ac:dyDescent="0.35">
      <c r="A2704" s="437" t="s">
        <v>215</v>
      </c>
      <c r="B2704" s="437" t="s">
        <v>76</v>
      </c>
      <c r="C2704" s="437" t="s">
        <v>826</v>
      </c>
      <c r="D2704" s="437" t="s">
        <v>22</v>
      </c>
      <c r="E2704" s="145"/>
      <c r="F2704" s="522"/>
      <c r="G2704" s="147"/>
      <c r="H2704" s="146"/>
      <c r="I2704" s="476"/>
      <c r="J2704" s="144"/>
      <c r="K2704" s="457"/>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8"/>
      <c r="AR2704" s="96"/>
      <c r="AS2704" s="631"/>
      <c r="AT2704" s="632"/>
      <c r="AU2704" s="632"/>
      <c r="AV2704" s="632"/>
      <c r="AW2704" s="632"/>
      <c r="AX2704" s="8"/>
    </row>
    <row r="2705" spans="1:50" ht="14.1" hidden="1" customHeight="1" x14ac:dyDescent="0.35">
      <c r="A2705" s="437" t="s">
        <v>215</v>
      </c>
      <c r="B2705" s="437" t="s">
        <v>76</v>
      </c>
      <c r="C2705" s="437" t="s">
        <v>826</v>
      </c>
      <c r="D2705" s="437" t="s">
        <v>22</v>
      </c>
      <c r="E2705" s="145"/>
      <c r="F2705" s="522"/>
      <c r="G2705" s="147"/>
      <c r="H2705" s="146"/>
      <c r="I2705" s="476"/>
      <c r="J2705" s="144"/>
      <c r="K2705" s="457"/>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9" t="s">
        <v>1502</v>
      </c>
      <c r="AR2705" s="96"/>
      <c r="AS2705" s="631"/>
      <c r="AT2705" s="632"/>
      <c r="AU2705" s="632"/>
      <c r="AV2705" s="632"/>
      <c r="AW2705" s="632"/>
      <c r="AX2705" s="8"/>
    </row>
    <row r="2706" spans="1:50" ht="14.1" hidden="1" customHeight="1" x14ac:dyDescent="0.35">
      <c r="A2706" s="249" t="s">
        <v>215</v>
      </c>
      <c r="B2706" s="249" t="s">
        <v>76</v>
      </c>
      <c r="C2706" s="249" t="s">
        <v>826</v>
      </c>
      <c r="D2706" s="250" t="s">
        <v>4</v>
      </c>
      <c r="E2706" s="251">
        <v>51</v>
      </c>
      <c r="F2706" s="534">
        <v>0.85</v>
      </c>
      <c r="G2706" s="132">
        <v>0</v>
      </c>
      <c r="H2706" s="251">
        <v>0</v>
      </c>
      <c r="I2706" s="252" t="s">
        <v>858</v>
      </c>
      <c r="J2706" s="252" t="s">
        <v>802</v>
      </c>
      <c r="K2706" s="466"/>
      <c r="L2706" s="197" t="s">
        <v>1350</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1"/>
      <c r="AT2706" s="632"/>
      <c r="AU2706" s="632"/>
      <c r="AV2706" s="632"/>
      <c r="AW2706" s="632"/>
      <c r="AX2706" s="8"/>
    </row>
    <row r="2707" spans="1:50" ht="14.1" hidden="1" customHeight="1" x14ac:dyDescent="0.35">
      <c r="A2707" s="437" t="s">
        <v>215</v>
      </c>
      <c r="B2707" s="437" t="s">
        <v>76</v>
      </c>
      <c r="C2707" s="437" t="s">
        <v>826</v>
      </c>
      <c r="D2707" s="437" t="s">
        <v>4</v>
      </c>
      <c r="E2707" s="145"/>
      <c r="F2707" s="522"/>
      <c r="G2707" s="147"/>
      <c r="H2707" s="146"/>
      <c r="I2707" s="476"/>
      <c r="J2707" s="144"/>
      <c r="K2707" s="457"/>
      <c r="L2707" s="145" t="s">
        <v>802</v>
      </c>
      <c r="M2707" s="148" t="s">
        <v>802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8"/>
      <c r="AR2707" s="96"/>
      <c r="AS2707" s="631"/>
      <c r="AT2707" s="632"/>
      <c r="AU2707" s="632"/>
      <c r="AV2707" s="632"/>
      <c r="AW2707" s="632"/>
      <c r="AX2707" s="8"/>
    </row>
    <row r="2708" spans="1:50" ht="14.1" hidden="1" customHeight="1" x14ac:dyDescent="0.35">
      <c r="A2708" s="437" t="s">
        <v>215</v>
      </c>
      <c r="B2708" s="437" t="s">
        <v>76</v>
      </c>
      <c r="C2708" s="437" t="s">
        <v>826</v>
      </c>
      <c r="D2708" s="437" t="s">
        <v>4</v>
      </c>
      <c r="E2708" s="145"/>
      <c r="F2708" s="522"/>
      <c r="G2708" s="147"/>
      <c r="H2708" s="146"/>
      <c r="I2708" s="476"/>
      <c r="J2708" s="144"/>
      <c r="K2708" s="457"/>
      <c r="L2708" s="154" t="s">
        <v>1350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9" t="s">
        <v>1502</v>
      </c>
      <c r="AR2708" s="96"/>
      <c r="AS2708" s="631"/>
      <c r="AT2708" s="632"/>
      <c r="AU2708" s="632"/>
      <c r="AV2708" s="632"/>
      <c r="AW2708" s="632"/>
      <c r="AX2708" s="8"/>
    </row>
    <row r="2709" spans="1:50" ht="14.1" hidden="1" customHeight="1" x14ac:dyDescent="0.35">
      <c r="A2709" s="129" t="s">
        <v>215</v>
      </c>
      <c r="B2709" s="129" t="s">
        <v>76</v>
      </c>
      <c r="C2709" s="129" t="s">
        <v>826</v>
      </c>
      <c r="D2709" s="130" t="s">
        <v>6</v>
      </c>
      <c r="E2709" s="131">
        <v>44</v>
      </c>
      <c r="F2709" s="523">
        <v>0.73333333333333328</v>
      </c>
      <c r="G2709" s="132">
        <v>0</v>
      </c>
      <c r="H2709" s="131">
        <v>0</v>
      </c>
      <c r="I2709" s="555" t="s">
        <v>315</v>
      </c>
      <c r="J2709" s="133" t="s">
        <v>1515</v>
      </c>
      <c r="K2709" s="455" t="s">
        <v>800</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1">
        <v>45</v>
      </c>
      <c r="AT2709" s="632">
        <v>20</v>
      </c>
      <c r="AU2709" s="632"/>
      <c r="AV2709" s="632"/>
      <c r="AW2709" s="632"/>
      <c r="AX2709" s="8"/>
    </row>
    <row r="2710" spans="1:50" ht="14.1" hidden="1" customHeight="1" x14ac:dyDescent="0.35">
      <c r="A2710" s="437" t="s">
        <v>215</v>
      </c>
      <c r="B2710" s="437" t="s">
        <v>76</v>
      </c>
      <c r="C2710" s="437" t="s">
        <v>826</v>
      </c>
      <c r="D2710" s="437" t="s">
        <v>6</v>
      </c>
      <c r="E2710" s="145"/>
      <c r="F2710" s="522"/>
      <c r="G2710" s="147"/>
      <c r="H2710" s="146"/>
      <c r="I2710" s="476"/>
      <c r="J2710" s="144"/>
      <c r="K2710" s="457"/>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9" t="s">
        <v>1502</v>
      </c>
      <c r="AR2710" s="96"/>
      <c r="AS2710" s="631"/>
      <c r="AT2710" s="632"/>
      <c r="AU2710" s="632"/>
      <c r="AV2710" s="632"/>
      <c r="AW2710" s="632"/>
      <c r="AX2710" s="8"/>
    </row>
    <row r="2711" spans="1:50" ht="14.1" hidden="1" customHeight="1" thickBot="1" x14ac:dyDescent="0.4">
      <c r="A2711" s="438" t="s">
        <v>215</v>
      </c>
      <c r="B2711" s="438" t="s">
        <v>76</v>
      </c>
      <c r="C2711" s="438" t="s">
        <v>826</v>
      </c>
      <c r="D2711" s="438" t="s">
        <v>6</v>
      </c>
      <c r="E2711" s="166"/>
      <c r="F2711" s="524"/>
      <c r="G2711" s="168"/>
      <c r="H2711" s="167"/>
      <c r="I2711" s="477"/>
      <c r="J2711" s="165"/>
      <c r="K2711" s="458"/>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9" t="s">
        <v>1502</v>
      </c>
      <c r="AR2711" s="96"/>
      <c r="AS2711" s="631"/>
      <c r="AT2711" s="632"/>
      <c r="AU2711" s="632"/>
      <c r="AV2711" s="632"/>
      <c r="AW2711" s="632"/>
      <c r="AX2711" s="8"/>
    </row>
    <row r="2712" spans="1:50" ht="14.1" hidden="1" customHeight="1" thickTop="1" x14ac:dyDescent="0.35">
      <c r="A2712" s="229" t="s">
        <v>215</v>
      </c>
      <c r="B2712" s="229" t="s">
        <v>445</v>
      </c>
      <c r="C2712" s="229" t="s">
        <v>446</v>
      </c>
      <c r="D2712" s="229" t="s">
        <v>22</v>
      </c>
      <c r="E2712" s="230">
        <v>55</v>
      </c>
      <c r="F2712" s="529">
        <v>0.91666666666666663</v>
      </c>
      <c r="G2712" s="225">
        <v>0</v>
      </c>
      <c r="H2712" s="231">
        <v>0</v>
      </c>
      <c r="I2712" s="229" t="s">
        <v>590</v>
      </c>
      <c r="J2712" s="211">
        <v>0</v>
      </c>
      <c r="K2712" s="463"/>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1"/>
      <c r="AT2712" s="632"/>
      <c r="AU2712" s="632">
        <v>0</v>
      </c>
      <c r="AV2712" s="632" t="s">
        <v>461</v>
      </c>
      <c r="AW2712" s="632"/>
      <c r="AX2712" s="8"/>
    </row>
    <row r="2713" spans="1:50" ht="14.1" hidden="1" customHeight="1" x14ac:dyDescent="0.35">
      <c r="A2713" s="437" t="s">
        <v>215</v>
      </c>
      <c r="B2713" s="437" t="s">
        <v>445</v>
      </c>
      <c r="C2713" s="437" t="s">
        <v>446</v>
      </c>
      <c r="D2713" s="437" t="s">
        <v>22</v>
      </c>
      <c r="E2713" s="145"/>
      <c r="F2713" s="522"/>
      <c r="G2713" s="147"/>
      <c r="H2713" s="146"/>
      <c r="I2713" s="476"/>
      <c r="J2713" s="144"/>
      <c r="K2713" s="457"/>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8"/>
      <c r="AR2713" s="96"/>
      <c r="AS2713" s="631"/>
      <c r="AT2713" s="632"/>
      <c r="AU2713" s="632"/>
      <c r="AV2713" s="632"/>
      <c r="AW2713" s="632"/>
      <c r="AX2713" s="8"/>
    </row>
    <row r="2714" spans="1:50" ht="14.1" hidden="1" customHeight="1" x14ac:dyDescent="0.35">
      <c r="A2714" s="437" t="s">
        <v>215</v>
      </c>
      <c r="B2714" s="437" t="s">
        <v>445</v>
      </c>
      <c r="C2714" s="437" t="s">
        <v>446</v>
      </c>
      <c r="D2714" s="437" t="s">
        <v>22</v>
      </c>
      <c r="E2714" s="145"/>
      <c r="F2714" s="522"/>
      <c r="G2714" s="147"/>
      <c r="H2714" s="146"/>
      <c r="I2714" s="476"/>
      <c r="J2714" s="144"/>
      <c r="K2714" s="457"/>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9" t="s">
        <v>1502</v>
      </c>
      <c r="AR2714" s="96"/>
      <c r="AS2714" s="631"/>
      <c r="AT2714" s="632"/>
      <c r="AU2714" s="632"/>
      <c r="AV2714" s="632"/>
      <c r="AW2714" s="632"/>
      <c r="AX2714" s="8"/>
    </row>
    <row r="2715" spans="1:50" ht="14.1" hidden="1" customHeight="1" x14ac:dyDescent="0.35">
      <c r="A2715" s="129" t="s">
        <v>215</v>
      </c>
      <c r="B2715" s="129" t="s">
        <v>445</v>
      </c>
      <c r="C2715" s="129" t="s">
        <v>446</v>
      </c>
      <c r="D2715" s="130" t="s">
        <v>6</v>
      </c>
      <c r="E2715" s="131">
        <v>8</v>
      </c>
      <c r="F2715" s="523">
        <v>0.13333333333333333</v>
      </c>
      <c r="G2715" s="132">
        <v>0</v>
      </c>
      <c r="H2715" s="131">
        <v>0</v>
      </c>
      <c r="I2715" s="133" t="s">
        <v>304</v>
      </c>
      <c r="J2715" s="133" t="s">
        <v>1556</v>
      </c>
      <c r="K2715" s="455" t="s">
        <v>800</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1">
        <v>45</v>
      </c>
      <c r="AT2715" s="632">
        <v>20</v>
      </c>
      <c r="AU2715" s="632"/>
      <c r="AV2715" s="632"/>
      <c r="AW2715" s="632"/>
      <c r="AX2715" s="8"/>
    </row>
    <row r="2716" spans="1:50" ht="14.1" hidden="1" customHeight="1" x14ac:dyDescent="0.35">
      <c r="A2716" s="437" t="s">
        <v>215</v>
      </c>
      <c r="B2716" s="437" t="s">
        <v>445</v>
      </c>
      <c r="C2716" s="437" t="s">
        <v>446</v>
      </c>
      <c r="D2716" s="437" t="s">
        <v>6</v>
      </c>
      <c r="E2716" s="145"/>
      <c r="F2716" s="522"/>
      <c r="G2716" s="147"/>
      <c r="H2716" s="146"/>
      <c r="I2716" s="476"/>
      <c r="J2716" s="144"/>
      <c r="K2716" s="457"/>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9" t="s">
        <v>1502</v>
      </c>
      <c r="AR2716" s="96"/>
      <c r="AS2716" s="631"/>
      <c r="AT2716" s="632"/>
      <c r="AU2716" s="632"/>
      <c r="AV2716" s="632"/>
      <c r="AW2716" s="632"/>
      <c r="AX2716" s="8"/>
    </row>
    <row r="2717" spans="1:50" ht="14.1" hidden="1" customHeight="1" thickBot="1" x14ac:dyDescent="0.4">
      <c r="A2717" s="438" t="s">
        <v>215</v>
      </c>
      <c r="B2717" s="438" t="s">
        <v>445</v>
      </c>
      <c r="C2717" s="438" t="s">
        <v>446</v>
      </c>
      <c r="D2717" s="438" t="s">
        <v>6</v>
      </c>
      <c r="E2717" s="166"/>
      <c r="F2717" s="524"/>
      <c r="G2717" s="168"/>
      <c r="H2717" s="167"/>
      <c r="I2717" s="477"/>
      <c r="J2717" s="165"/>
      <c r="K2717" s="458"/>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9" t="s">
        <v>1502</v>
      </c>
      <c r="AR2717" s="96"/>
      <c r="AS2717" s="631"/>
      <c r="AT2717" s="632"/>
      <c r="AU2717" s="632"/>
      <c r="AV2717" s="632"/>
      <c r="AW2717" s="632"/>
      <c r="AX2717" s="8"/>
    </row>
    <row r="2718" spans="1:50" ht="14.1" hidden="1" customHeight="1" thickTop="1" x14ac:dyDescent="0.35">
      <c r="A2718" s="229" t="s">
        <v>215</v>
      </c>
      <c r="B2718" s="229" t="s">
        <v>713</v>
      </c>
      <c r="C2718" s="229" t="s">
        <v>714</v>
      </c>
      <c r="D2718" s="229" t="s">
        <v>22</v>
      </c>
      <c r="E2718" s="230">
        <v>260</v>
      </c>
      <c r="F2718" s="529">
        <v>4.333333333333333</v>
      </c>
      <c r="G2718" s="225">
        <v>0</v>
      </c>
      <c r="H2718" s="231">
        <v>0</v>
      </c>
      <c r="I2718" s="587" t="s">
        <v>164</v>
      </c>
      <c r="J2718" s="211" t="s">
        <v>1511</v>
      </c>
      <c r="K2718" s="463"/>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1"/>
      <c r="AT2718" s="632"/>
      <c r="AU2718" s="632">
        <v>8</v>
      </c>
      <c r="AV2718" s="632" t="s">
        <v>803</v>
      </c>
      <c r="AW2718" s="632"/>
      <c r="AX2718" s="8"/>
    </row>
    <row r="2719" spans="1:50" ht="14.1" hidden="1" customHeight="1" x14ac:dyDescent="0.35">
      <c r="A2719" s="437" t="s">
        <v>215</v>
      </c>
      <c r="B2719" s="437" t="s">
        <v>713</v>
      </c>
      <c r="C2719" s="437" t="s">
        <v>714</v>
      </c>
      <c r="D2719" s="437" t="s">
        <v>22</v>
      </c>
      <c r="E2719" s="145"/>
      <c r="F2719" s="522"/>
      <c r="G2719" s="147"/>
      <c r="H2719" s="146"/>
      <c r="I2719" s="476"/>
      <c r="J2719" s="144"/>
      <c r="K2719" s="457"/>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8"/>
      <c r="AR2719" s="96"/>
      <c r="AS2719" s="631"/>
      <c r="AT2719" s="632"/>
      <c r="AU2719" s="632"/>
      <c r="AV2719" s="632"/>
      <c r="AW2719" s="632"/>
      <c r="AX2719" s="8"/>
    </row>
    <row r="2720" spans="1:50" ht="14.1" hidden="1" customHeight="1" x14ac:dyDescent="0.35">
      <c r="A2720" s="437" t="s">
        <v>215</v>
      </c>
      <c r="B2720" s="437" t="s">
        <v>713</v>
      </c>
      <c r="C2720" s="437" t="s">
        <v>714</v>
      </c>
      <c r="D2720" s="437" t="s">
        <v>22</v>
      </c>
      <c r="E2720" s="145"/>
      <c r="F2720" s="522"/>
      <c r="G2720" s="147"/>
      <c r="H2720" s="146"/>
      <c r="I2720" s="476"/>
      <c r="J2720" s="144"/>
      <c r="K2720" s="457"/>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9" t="s">
        <v>1502</v>
      </c>
      <c r="AR2720" s="96"/>
      <c r="AS2720" s="631"/>
      <c r="AT2720" s="632"/>
      <c r="AU2720" s="632"/>
      <c r="AV2720" s="632"/>
      <c r="AW2720" s="632"/>
      <c r="AX2720" s="8"/>
    </row>
    <row r="2721" spans="1:50" ht="14.1" hidden="1" customHeight="1" x14ac:dyDescent="0.35">
      <c r="A2721" s="129" t="s">
        <v>215</v>
      </c>
      <c r="B2721" s="129" t="s">
        <v>713</v>
      </c>
      <c r="C2721" s="129" t="s">
        <v>714</v>
      </c>
      <c r="D2721" s="130" t="s">
        <v>6</v>
      </c>
      <c r="E2721" s="131">
        <v>18</v>
      </c>
      <c r="F2721" s="523">
        <v>0.3</v>
      </c>
      <c r="G2721" s="132">
        <v>0</v>
      </c>
      <c r="H2721" s="131">
        <v>0</v>
      </c>
      <c r="I2721" s="133" t="s">
        <v>307</v>
      </c>
      <c r="J2721" s="133" t="s">
        <v>1519</v>
      </c>
      <c r="K2721" s="455" t="s">
        <v>800</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c r="AL2721" s="160"/>
      <c r="AM2721" s="160">
        <v>0</v>
      </c>
      <c r="AN2721" s="160">
        <v>0</v>
      </c>
      <c r="AO2721" s="160">
        <v>0</v>
      </c>
      <c r="AP2721" s="152">
        <v>0</v>
      </c>
      <c r="AQ2721" s="185">
        <v>0</v>
      </c>
      <c r="AR2721" s="95">
        <v>1</v>
      </c>
      <c r="AS2721" s="631">
        <v>45</v>
      </c>
      <c r="AT2721" s="632">
        <v>20</v>
      </c>
      <c r="AU2721" s="632"/>
      <c r="AV2721" s="632"/>
      <c r="AW2721" s="632"/>
      <c r="AX2721" s="8"/>
    </row>
    <row r="2722" spans="1:50" ht="14.1" hidden="1" customHeight="1" x14ac:dyDescent="0.35">
      <c r="A2722" s="437" t="s">
        <v>215</v>
      </c>
      <c r="B2722" s="437" t="s">
        <v>713</v>
      </c>
      <c r="C2722" s="437" t="s">
        <v>714</v>
      </c>
      <c r="D2722" s="437" t="s">
        <v>6</v>
      </c>
      <c r="E2722" s="145"/>
      <c r="F2722" s="522"/>
      <c r="G2722" s="147"/>
      <c r="H2722" s="146"/>
      <c r="I2722" s="476"/>
      <c r="J2722" s="144"/>
      <c r="K2722" s="457"/>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9" t="s">
        <v>1502</v>
      </c>
      <c r="AR2722" s="96"/>
      <c r="AS2722" s="631"/>
      <c r="AT2722" s="632"/>
      <c r="AU2722" s="632"/>
      <c r="AV2722" s="632"/>
      <c r="AW2722" s="632"/>
      <c r="AX2722" s="8"/>
    </row>
    <row r="2723" spans="1:50" ht="14.1" hidden="1" customHeight="1" thickBot="1" x14ac:dyDescent="0.4">
      <c r="A2723" s="438" t="s">
        <v>215</v>
      </c>
      <c r="B2723" s="438" t="s">
        <v>713</v>
      </c>
      <c r="C2723" s="438" t="s">
        <v>714</v>
      </c>
      <c r="D2723" s="438" t="s">
        <v>6</v>
      </c>
      <c r="E2723" s="166"/>
      <c r="F2723" s="524"/>
      <c r="G2723" s="168"/>
      <c r="H2723" s="167"/>
      <c r="I2723" s="477"/>
      <c r="J2723" s="165"/>
      <c r="K2723" s="458"/>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49" t="s">
        <v>1502</v>
      </c>
      <c r="AR2723" s="96"/>
      <c r="AS2723" s="631"/>
      <c r="AT2723" s="632"/>
      <c r="AU2723" s="632"/>
      <c r="AV2723" s="632"/>
      <c r="AW2723" s="632"/>
      <c r="AX2723" s="8"/>
    </row>
    <row r="2724" spans="1:50" ht="14.1" hidden="1" customHeight="1" thickTop="1" x14ac:dyDescent="0.35">
      <c r="A2724" s="129" t="e">
        <v>#N/A</v>
      </c>
      <c r="B2724" s="129"/>
      <c r="C2724" s="129" t="e">
        <v>#N/A</v>
      </c>
      <c r="D2724" s="130" t="s">
        <v>6</v>
      </c>
      <c r="E2724" s="131" t="s">
        <v>461</v>
      </c>
      <c r="F2724" s="523" t="e">
        <v>#VALUE!</v>
      </c>
      <c r="G2724" s="132">
        <v>0</v>
      </c>
      <c r="H2724" s="131">
        <v>0</v>
      </c>
      <c r="I2724" s="133" t="s">
        <v>312</v>
      </c>
      <c r="J2724" s="133" t="s">
        <v>461</v>
      </c>
      <c r="K2724" s="455"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1" t="e">
        <v>#N/A</v>
      </c>
      <c r="AT2724" s="632" t="e">
        <v>#N/A</v>
      </c>
      <c r="AU2724" s="632"/>
      <c r="AV2724" s="632"/>
      <c r="AW2724" s="632"/>
      <c r="AX2724" s="8"/>
    </row>
    <row r="2725" spans="1:50" ht="14.1" hidden="1" customHeight="1" x14ac:dyDescent="0.35">
      <c r="A2725" s="437" t="e">
        <v>#N/A</v>
      </c>
      <c r="B2725" s="437">
        <v>0</v>
      </c>
      <c r="C2725" s="437" t="e">
        <v>#N/A</v>
      </c>
      <c r="D2725" s="437" t="s">
        <v>6</v>
      </c>
      <c r="E2725" s="145"/>
      <c r="F2725" s="522"/>
      <c r="G2725" s="147"/>
      <c r="H2725" s="146"/>
      <c r="I2725" s="476"/>
      <c r="J2725" s="144"/>
      <c r="K2725" s="457"/>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9" t="s">
        <v>1502</v>
      </c>
      <c r="AR2725" s="96"/>
      <c r="AS2725" s="631"/>
      <c r="AT2725" s="632"/>
      <c r="AU2725" s="632"/>
      <c r="AV2725" s="632"/>
      <c r="AW2725" s="632"/>
      <c r="AX2725" s="8"/>
    </row>
    <row r="2726" spans="1:50" ht="14.1" hidden="1" customHeight="1" x14ac:dyDescent="0.35">
      <c r="A2726" s="437" t="e">
        <v>#N/A</v>
      </c>
      <c r="B2726" s="437">
        <v>0</v>
      </c>
      <c r="C2726" s="437" t="e">
        <v>#N/A</v>
      </c>
      <c r="D2726" s="437" t="s">
        <v>6</v>
      </c>
      <c r="E2726" s="145"/>
      <c r="F2726" s="522"/>
      <c r="G2726" s="147"/>
      <c r="H2726" s="146"/>
      <c r="I2726" s="476"/>
      <c r="J2726" s="144"/>
      <c r="K2726" s="457"/>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49" t="s">
        <v>1502</v>
      </c>
      <c r="AR2726" s="96"/>
      <c r="AS2726" s="631"/>
      <c r="AT2726" s="632"/>
      <c r="AU2726" s="632"/>
      <c r="AV2726" s="632"/>
      <c r="AW2726" s="632"/>
      <c r="AX2726" s="8"/>
    </row>
    <row r="2727" spans="1:50" ht="14.1" hidden="1" customHeight="1" x14ac:dyDescent="0.35">
      <c r="A2727" s="222" t="e">
        <v>#N/A</v>
      </c>
      <c r="B2727" s="222"/>
      <c r="C2727" s="222" t="e">
        <v>#N/A</v>
      </c>
      <c r="D2727" s="223" t="s">
        <v>6</v>
      </c>
      <c r="E2727" s="224" t="s">
        <v>461</v>
      </c>
      <c r="F2727" s="532" t="e">
        <v>#VALUE!</v>
      </c>
      <c r="G2727" s="132">
        <v>0</v>
      </c>
      <c r="H2727" s="224">
        <v>0</v>
      </c>
      <c r="I2727" s="479"/>
      <c r="J2727" s="226"/>
      <c r="K2727" s="464"/>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1"/>
      <c r="AT2727" s="632"/>
      <c r="AU2727" s="632"/>
      <c r="AV2727" s="632"/>
      <c r="AW2727" s="632"/>
      <c r="AX2727" s="8"/>
    </row>
    <row r="2728" spans="1:50" ht="14.1" hidden="1" customHeight="1" x14ac:dyDescent="0.35">
      <c r="A2728" s="437" t="e">
        <v>#N/A</v>
      </c>
      <c r="B2728" s="437">
        <v>0</v>
      </c>
      <c r="C2728" s="437" t="e">
        <v>#N/A</v>
      </c>
      <c r="D2728" s="437" t="s">
        <v>6</v>
      </c>
      <c r="E2728" s="145"/>
      <c r="F2728" s="522"/>
      <c r="G2728" s="147"/>
      <c r="H2728" s="146"/>
      <c r="I2728" s="476"/>
      <c r="J2728" s="144"/>
      <c r="K2728" s="457"/>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8"/>
      <c r="AR2728" s="96"/>
      <c r="AS2728" s="631"/>
      <c r="AT2728" s="632"/>
      <c r="AU2728" s="632"/>
      <c r="AV2728" s="632"/>
      <c r="AW2728" s="632"/>
      <c r="AX2728" s="8"/>
    </row>
    <row r="2729" spans="1:50" ht="14.1" hidden="1" customHeight="1" x14ac:dyDescent="0.35">
      <c r="A2729" s="437" t="e">
        <v>#N/A</v>
      </c>
      <c r="B2729" s="437">
        <v>0</v>
      </c>
      <c r="C2729" s="437" t="e">
        <v>#N/A</v>
      </c>
      <c r="D2729" s="437" t="s">
        <v>6</v>
      </c>
      <c r="E2729" s="145"/>
      <c r="F2729" s="522"/>
      <c r="G2729" s="147"/>
      <c r="H2729" s="146"/>
      <c r="I2729" s="476"/>
      <c r="J2729" s="144"/>
      <c r="K2729" s="457"/>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9" t="s">
        <v>1502</v>
      </c>
      <c r="AR2729" s="96"/>
      <c r="AS2729" s="631"/>
      <c r="AT2729" s="632"/>
      <c r="AU2729" s="632"/>
      <c r="AV2729" s="632"/>
      <c r="AW2729" s="632"/>
      <c r="AX2729" s="8"/>
    </row>
    <row r="2730" spans="1:50" ht="14.1" hidden="1" customHeight="1" x14ac:dyDescent="0.35">
      <c r="A2730" s="129" t="e">
        <v>#N/A</v>
      </c>
      <c r="B2730" s="129"/>
      <c r="C2730" s="129" t="e">
        <v>#N/A</v>
      </c>
      <c r="D2730" s="130" t="s">
        <v>6</v>
      </c>
      <c r="E2730" s="131" t="s">
        <v>461</v>
      </c>
      <c r="F2730" s="523" t="e">
        <v>#VALUE!</v>
      </c>
      <c r="G2730" s="132">
        <v>0</v>
      </c>
      <c r="H2730" s="131">
        <v>0</v>
      </c>
      <c r="I2730" s="133" t="s">
        <v>313</v>
      </c>
      <c r="J2730" s="133" t="s">
        <v>461</v>
      </c>
      <c r="K2730" s="455"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1" t="e">
        <v>#N/A</v>
      </c>
      <c r="AT2730" s="632" t="e">
        <v>#N/A</v>
      </c>
      <c r="AU2730" s="632"/>
      <c r="AV2730" s="632"/>
      <c r="AW2730" s="632"/>
      <c r="AX2730" s="8"/>
    </row>
    <row r="2731" spans="1:50" ht="14.1" hidden="1" customHeight="1" x14ac:dyDescent="0.35">
      <c r="A2731" s="437" t="e">
        <v>#N/A</v>
      </c>
      <c r="B2731" s="437">
        <v>0</v>
      </c>
      <c r="C2731" s="437" t="e">
        <v>#N/A</v>
      </c>
      <c r="D2731" s="437" t="s">
        <v>6</v>
      </c>
      <c r="E2731" s="145"/>
      <c r="F2731" s="522"/>
      <c r="G2731" s="147"/>
      <c r="H2731" s="146"/>
      <c r="I2731" s="476"/>
      <c r="J2731" s="144"/>
      <c r="K2731" s="457"/>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9" t="s">
        <v>1502</v>
      </c>
      <c r="AR2731" s="96"/>
      <c r="AS2731" s="631"/>
      <c r="AT2731" s="632"/>
      <c r="AU2731" s="632"/>
      <c r="AV2731" s="632"/>
      <c r="AW2731" s="632"/>
      <c r="AX2731" s="8"/>
    </row>
    <row r="2732" spans="1:50" ht="14.1" hidden="1" customHeight="1" thickBot="1" x14ac:dyDescent="0.4">
      <c r="A2732" s="437" t="e">
        <v>#N/A</v>
      </c>
      <c r="B2732" s="437">
        <v>0</v>
      </c>
      <c r="C2732" s="437" t="e">
        <v>#N/A</v>
      </c>
      <c r="D2732" s="437" t="s">
        <v>6</v>
      </c>
      <c r="E2732" s="145"/>
      <c r="F2732" s="522"/>
      <c r="G2732" s="168"/>
      <c r="H2732" s="146"/>
      <c r="I2732" s="476"/>
      <c r="J2732" s="144"/>
      <c r="K2732" s="457"/>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9" t="s">
        <v>1502</v>
      </c>
      <c r="AR2732" s="96"/>
      <c r="AS2732" s="631"/>
      <c r="AT2732" s="632"/>
      <c r="AU2732" s="632"/>
      <c r="AV2732" s="632"/>
      <c r="AW2732" s="632"/>
      <c r="AX2732" s="8"/>
    </row>
    <row r="2733" spans="1:50" ht="14.1" hidden="1" customHeight="1" thickTop="1" x14ac:dyDescent="0.35">
      <c r="A2733" s="134" t="s">
        <v>215</v>
      </c>
      <c r="B2733" s="134" t="s">
        <v>77</v>
      </c>
      <c r="C2733" s="134" t="s">
        <v>482</v>
      </c>
      <c r="D2733" s="135" t="s">
        <v>4</v>
      </c>
      <c r="E2733" s="136">
        <v>252</v>
      </c>
      <c r="F2733" s="525">
        <v>4.2</v>
      </c>
      <c r="G2733" s="132">
        <v>0</v>
      </c>
      <c r="H2733" s="136">
        <v>0</v>
      </c>
      <c r="I2733" s="137" t="s">
        <v>1447</v>
      </c>
      <c r="J2733" s="137" t="s">
        <v>802</v>
      </c>
      <c r="K2733" s="459"/>
      <c r="L2733" s="138" t="s">
        <v>1348</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1"/>
      <c r="AT2733" s="632"/>
      <c r="AU2733" s="632"/>
      <c r="AV2733" s="632"/>
      <c r="AW2733" s="632"/>
      <c r="AX2733" s="8"/>
    </row>
    <row r="2734" spans="1:50" ht="14.1" hidden="1" customHeight="1" x14ac:dyDescent="0.35">
      <c r="A2734" s="437" t="s">
        <v>215</v>
      </c>
      <c r="B2734" s="437" t="s">
        <v>77</v>
      </c>
      <c r="C2734" s="437" t="s">
        <v>482</v>
      </c>
      <c r="D2734" s="437" t="s">
        <v>4</v>
      </c>
      <c r="E2734" s="145"/>
      <c r="F2734" s="522"/>
      <c r="G2734" s="147"/>
      <c r="H2734" s="146"/>
      <c r="I2734" s="476"/>
      <c r="J2734" s="144"/>
      <c r="K2734" s="457"/>
      <c r="L2734" s="145" t="s">
        <v>802</v>
      </c>
      <c r="M2734" s="148" t="s">
        <v>802</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8"/>
      <c r="AR2734" s="96"/>
      <c r="AS2734" s="631"/>
      <c r="AT2734" s="632"/>
      <c r="AU2734" s="632"/>
      <c r="AV2734" s="632"/>
      <c r="AW2734" s="632"/>
      <c r="AX2734" s="8"/>
    </row>
    <row r="2735" spans="1:50" ht="14.1" hidden="1" customHeight="1" x14ac:dyDescent="0.35">
      <c r="A2735" s="437" t="s">
        <v>215</v>
      </c>
      <c r="B2735" s="437" t="s">
        <v>77</v>
      </c>
      <c r="C2735" s="437" t="s">
        <v>482</v>
      </c>
      <c r="D2735" s="437" t="s">
        <v>4</v>
      </c>
      <c r="E2735" s="145"/>
      <c r="F2735" s="522"/>
      <c r="G2735" s="147"/>
      <c r="H2735" s="146"/>
      <c r="I2735" s="476"/>
      <c r="J2735" s="144"/>
      <c r="K2735" s="457"/>
      <c r="L2735" s="154" t="s">
        <v>1348</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49" t="s">
        <v>1502</v>
      </c>
      <c r="AR2735" s="96"/>
      <c r="AS2735" s="631"/>
      <c r="AT2735" s="632"/>
      <c r="AU2735" s="632"/>
      <c r="AV2735" s="632"/>
      <c r="AW2735" s="632"/>
      <c r="AX2735" s="8"/>
    </row>
    <row r="2736" spans="1:50" ht="14.1" hidden="1" customHeight="1" x14ac:dyDescent="0.35">
      <c r="A2736" s="129" t="s">
        <v>215</v>
      </c>
      <c r="B2736" s="129" t="s">
        <v>77</v>
      </c>
      <c r="C2736" s="129" t="s">
        <v>482</v>
      </c>
      <c r="D2736" s="130" t="s">
        <v>6</v>
      </c>
      <c r="E2736" s="131">
        <v>457</v>
      </c>
      <c r="F2736" s="523">
        <v>7.6166666666666663</v>
      </c>
      <c r="G2736" s="132">
        <v>0</v>
      </c>
      <c r="H2736" s="131">
        <v>0</v>
      </c>
      <c r="I2736" s="133" t="s">
        <v>307</v>
      </c>
      <c r="J2736" s="133" t="s">
        <v>1578</v>
      </c>
      <c r="K2736" s="455" t="s">
        <v>801</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1">
        <v>45</v>
      </c>
      <c r="AT2736" s="632">
        <v>20</v>
      </c>
      <c r="AU2736" s="632"/>
      <c r="AV2736" s="632"/>
      <c r="AW2736" s="632"/>
      <c r="AX2736" s="8"/>
    </row>
    <row r="2737" spans="1:50" ht="14.1" hidden="1" customHeight="1" x14ac:dyDescent="0.35">
      <c r="A2737" s="437" t="s">
        <v>215</v>
      </c>
      <c r="B2737" s="437" t="s">
        <v>77</v>
      </c>
      <c r="C2737" s="437" t="s">
        <v>482</v>
      </c>
      <c r="D2737" s="437" t="s">
        <v>6</v>
      </c>
      <c r="E2737" s="145"/>
      <c r="F2737" s="522"/>
      <c r="G2737" s="147"/>
      <c r="H2737" s="146"/>
      <c r="I2737" s="476"/>
      <c r="J2737" s="144"/>
      <c r="K2737" s="457"/>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9" t="s">
        <v>1502</v>
      </c>
      <c r="AR2737" s="96"/>
      <c r="AS2737" s="631"/>
      <c r="AT2737" s="632"/>
      <c r="AU2737" s="632"/>
      <c r="AV2737" s="632"/>
      <c r="AW2737" s="632"/>
      <c r="AX2737" s="8"/>
    </row>
    <row r="2738" spans="1:50" ht="14.1" hidden="1" customHeight="1" x14ac:dyDescent="0.35">
      <c r="A2738" s="437" t="s">
        <v>215</v>
      </c>
      <c r="B2738" s="437" t="s">
        <v>77</v>
      </c>
      <c r="C2738" s="437" t="s">
        <v>482</v>
      </c>
      <c r="D2738" s="437" t="s">
        <v>6</v>
      </c>
      <c r="E2738" s="145"/>
      <c r="F2738" s="522"/>
      <c r="G2738" s="147"/>
      <c r="H2738" s="146"/>
      <c r="I2738" s="476"/>
      <c r="J2738" s="144"/>
      <c r="K2738" s="457"/>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9" t="s">
        <v>1502</v>
      </c>
      <c r="AR2738" s="96"/>
      <c r="AS2738" s="631"/>
      <c r="AT2738" s="632"/>
      <c r="AU2738" s="632"/>
      <c r="AV2738" s="632"/>
      <c r="AW2738" s="632"/>
      <c r="AX2738" s="8"/>
    </row>
    <row r="2739" spans="1:50" ht="14.1" hidden="1" customHeight="1" x14ac:dyDescent="0.35">
      <c r="A2739" s="222" t="s">
        <v>215</v>
      </c>
      <c r="B2739" s="222" t="s">
        <v>78</v>
      </c>
      <c r="C2739" s="222" t="s">
        <v>482</v>
      </c>
      <c r="D2739" s="223" t="s">
        <v>6</v>
      </c>
      <c r="E2739" s="224">
        <v>300</v>
      </c>
      <c r="F2739" s="532">
        <v>5</v>
      </c>
      <c r="G2739" s="132">
        <v>0</v>
      </c>
      <c r="H2739" s="224">
        <v>0</v>
      </c>
      <c r="I2739" s="479"/>
      <c r="J2739" s="226"/>
      <c r="K2739" s="464"/>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4">
        <v>0</v>
      </c>
      <c r="AP2739" s="152">
        <v>0</v>
      </c>
      <c r="AQ2739" s="185">
        <v>0</v>
      </c>
      <c r="AR2739" s="95">
        <v>1</v>
      </c>
      <c r="AS2739" s="631"/>
      <c r="AT2739" s="632"/>
      <c r="AU2739" s="632"/>
      <c r="AV2739" s="632"/>
      <c r="AW2739" s="632"/>
      <c r="AX2739" s="8"/>
    </row>
    <row r="2740" spans="1:50" ht="14.1" hidden="1" customHeight="1" x14ac:dyDescent="0.35">
      <c r="A2740" s="437" t="s">
        <v>215</v>
      </c>
      <c r="B2740" s="437" t="s">
        <v>78</v>
      </c>
      <c r="C2740" s="437" t="s">
        <v>482</v>
      </c>
      <c r="D2740" s="437" t="s">
        <v>6</v>
      </c>
      <c r="E2740" s="145"/>
      <c r="F2740" s="522"/>
      <c r="G2740" s="147"/>
      <c r="H2740" s="146"/>
      <c r="I2740" s="476"/>
      <c r="J2740" s="144"/>
      <c r="K2740" s="457"/>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8"/>
      <c r="AR2740" s="96"/>
      <c r="AS2740" s="631"/>
      <c r="AT2740" s="632"/>
      <c r="AU2740" s="632"/>
      <c r="AV2740" s="632"/>
      <c r="AW2740" s="632"/>
      <c r="AX2740" s="8"/>
    </row>
    <row r="2741" spans="1:50" ht="14.1" hidden="1" customHeight="1" x14ac:dyDescent="0.35">
      <c r="A2741" s="437" t="s">
        <v>215</v>
      </c>
      <c r="B2741" s="437" t="s">
        <v>78</v>
      </c>
      <c r="C2741" s="437" t="s">
        <v>482</v>
      </c>
      <c r="D2741" s="437" t="s">
        <v>6</v>
      </c>
      <c r="E2741" s="145"/>
      <c r="F2741" s="522"/>
      <c r="G2741" s="147"/>
      <c r="H2741" s="146"/>
      <c r="I2741" s="476"/>
      <c r="J2741" s="144"/>
      <c r="K2741" s="457"/>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9" t="s">
        <v>1502</v>
      </c>
      <c r="AR2741" s="96"/>
      <c r="AS2741" s="631"/>
      <c r="AT2741" s="632"/>
      <c r="AU2741" s="632"/>
      <c r="AV2741" s="632"/>
      <c r="AW2741" s="632"/>
      <c r="AX2741" s="8"/>
    </row>
    <row r="2742" spans="1:50" ht="14.1" hidden="1" customHeight="1" x14ac:dyDescent="0.35">
      <c r="A2742" s="276" t="s">
        <v>215</v>
      </c>
      <c r="B2742" s="276" t="s">
        <v>148</v>
      </c>
      <c r="C2742" s="276" t="s">
        <v>482</v>
      </c>
      <c r="D2742" s="276" t="s">
        <v>22</v>
      </c>
      <c r="E2742" s="277">
        <v>394</v>
      </c>
      <c r="F2742" s="537">
        <v>6.5666666666666664</v>
      </c>
      <c r="G2742" s="225">
        <v>0</v>
      </c>
      <c r="H2742" s="278">
        <v>0</v>
      </c>
      <c r="I2742" s="640" t="s">
        <v>168</v>
      </c>
      <c r="J2742" s="269" t="s">
        <v>1511</v>
      </c>
      <c r="K2742" s="468"/>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6"/>
      <c r="AP2742" s="152">
        <v>0</v>
      </c>
      <c r="AQ2742" s="185">
        <v>0</v>
      </c>
      <c r="AR2742" s="95">
        <v>1</v>
      </c>
      <c r="AS2742" s="631"/>
      <c r="AT2742" s="632"/>
      <c r="AU2742" s="632">
        <v>30</v>
      </c>
      <c r="AV2742" s="632" t="s">
        <v>803</v>
      </c>
      <c r="AW2742" s="632"/>
      <c r="AX2742" s="8"/>
    </row>
    <row r="2743" spans="1:50" ht="14.1" hidden="1" customHeight="1" x14ac:dyDescent="0.35">
      <c r="A2743" s="437" t="s">
        <v>215</v>
      </c>
      <c r="B2743" s="437" t="s">
        <v>148</v>
      </c>
      <c r="C2743" s="437" t="s">
        <v>482</v>
      </c>
      <c r="D2743" s="437" t="s">
        <v>22</v>
      </c>
      <c r="E2743" s="145"/>
      <c r="F2743" s="522"/>
      <c r="G2743" s="147"/>
      <c r="H2743" s="146"/>
      <c r="I2743" s="476"/>
      <c r="J2743" s="144"/>
      <c r="K2743" s="457"/>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8"/>
      <c r="AR2743" s="96"/>
      <c r="AS2743" s="631"/>
      <c r="AT2743" s="632"/>
      <c r="AU2743" s="632"/>
      <c r="AV2743" s="632"/>
      <c r="AW2743" s="632"/>
      <c r="AX2743" s="8"/>
    </row>
    <row r="2744" spans="1:50" ht="14.1" hidden="1" customHeight="1" x14ac:dyDescent="0.35">
      <c r="A2744" s="437" t="s">
        <v>215</v>
      </c>
      <c r="B2744" s="437" t="s">
        <v>148</v>
      </c>
      <c r="C2744" s="437" t="s">
        <v>482</v>
      </c>
      <c r="D2744" s="437" t="s">
        <v>22</v>
      </c>
      <c r="E2744" s="145"/>
      <c r="F2744" s="522"/>
      <c r="G2744" s="147"/>
      <c r="H2744" s="146"/>
      <c r="I2744" s="476"/>
      <c r="J2744" s="144"/>
      <c r="K2744" s="457"/>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9" t="s">
        <v>1502</v>
      </c>
      <c r="AR2744" s="96"/>
      <c r="AS2744" s="631"/>
      <c r="AT2744" s="632"/>
      <c r="AU2744" s="632"/>
      <c r="AV2744" s="632"/>
      <c r="AW2744" s="632"/>
      <c r="AX2744" s="8"/>
    </row>
    <row r="2745" spans="1:50" ht="14.1" hidden="1" customHeight="1" x14ac:dyDescent="0.35">
      <c r="A2745" s="128" t="s">
        <v>215</v>
      </c>
      <c r="B2745" s="129" t="s">
        <v>148</v>
      </c>
      <c r="C2745" s="128" t="s">
        <v>482</v>
      </c>
      <c r="D2745" s="130" t="s">
        <v>6</v>
      </c>
      <c r="E2745" s="131">
        <v>63</v>
      </c>
      <c r="F2745" s="523">
        <v>1.05</v>
      </c>
      <c r="G2745" s="132">
        <v>0</v>
      </c>
      <c r="H2745" s="131">
        <v>0</v>
      </c>
      <c r="I2745" s="133" t="s">
        <v>346</v>
      </c>
      <c r="J2745" s="133" t="s">
        <v>1604</v>
      </c>
      <c r="K2745" s="455" t="s">
        <v>800</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1">
        <v>30</v>
      </c>
      <c r="AT2745" s="632">
        <v>10</v>
      </c>
      <c r="AU2745" s="632"/>
      <c r="AV2745" s="632"/>
      <c r="AW2745" s="632"/>
      <c r="AX2745" s="8"/>
    </row>
    <row r="2746" spans="1:50" ht="14.1" hidden="1" customHeight="1" x14ac:dyDescent="0.35">
      <c r="A2746" s="437" t="s">
        <v>215</v>
      </c>
      <c r="B2746" s="437" t="s">
        <v>148</v>
      </c>
      <c r="C2746" s="437" t="s">
        <v>482</v>
      </c>
      <c r="D2746" s="437" t="s">
        <v>6</v>
      </c>
      <c r="E2746" s="145"/>
      <c r="F2746" s="522"/>
      <c r="G2746" s="147"/>
      <c r="H2746" s="146"/>
      <c r="I2746" s="476"/>
      <c r="J2746" s="144"/>
      <c r="K2746" s="457"/>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49" t="s">
        <v>1502</v>
      </c>
      <c r="AR2746" s="96"/>
      <c r="AS2746" s="631"/>
      <c r="AT2746" s="632"/>
      <c r="AU2746" s="632"/>
      <c r="AV2746" s="632"/>
      <c r="AW2746" s="632"/>
      <c r="AX2746" s="8"/>
    </row>
    <row r="2747" spans="1:50" ht="14.1" hidden="1" customHeight="1" thickBot="1" x14ac:dyDescent="0.4">
      <c r="A2747" s="438" t="s">
        <v>215</v>
      </c>
      <c r="B2747" s="438" t="s">
        <v>148</v>
      </c>
      <c r="C2747" s="438" t="s">
        <v>482</v>
      </c>
      <c r="D2747" s="438" t="s">
        <v>6</v>
      </c>
      <c r="E2747" s="166"/>
      <c r="F2747" s="524"/>
      <c r="G2747" s="168"/>
      <c r="H2747" s="167"/>
      <c r="I2747" s="477"/>
      <c r="J2747" s="165"/>
      <c r="K2747" s="458"/>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49" t="s">
        <v>1502</v>
      </c>
      <c r="AR2747" s="96"/>
      <c r="AS2747" s="631"/>
      <c r="AT2747" s="632"/>
      <c r="AU2747" s="632"/>
      <c r="AV2747" s="632"/>
      <c r="AW2747" s="632"/>
      <c r="AX2747" s="8"/>
    </row>
    <row r="2748" spans="1:50" ht="14.1" hidden="1" customHeight="1" thickTop="1" x14ac:dyDescent="0.35">
      <c r="A2748" s="193" t="s">
        <v>215</v>
      </c>
      <c r="B2748" s="193" t="s">
        <v>79</v>
      </c>
      <c r="C2748" s="193" t="s">
        <v>846</v>
      </c>
      <c r="D2748" s="194" t="s">
        <v>4</v>
      </c>
      <c r="E2748" s="195">
        <v>179</v>
      </c>
      <c r="F2748" s="526">
        <v>2.9833333333333334</v>
      </c>
      <c r="G2748" s="132">
        <v>0</v>
      </c>
      <c r="H2748" s="195">
        <v>0</v>
      </c>
      <c r="I2748" s="196" t="s">
        <v>1601</v>
      </c>
      <c r="J2748" s="196" t="s">
        <v>802</v>
      </c>
      <c r="K2748" s="460"/>
      <c r="L2748" s="138" t="s">
        <v>1348</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1"/>
      <c r="AT2748" s="632"/>
      <c r="AU2748" s="632"/>
      <c r="AV2748" s="632"/>
      <c r="AW2748" s="632"/>
      <c r="AX2748" s="8"/>
    </row>
    <row r="2749" spans="1:50" ht="14.1" hidden="1" customHeight="1" x14ac:dyDescent="0.35">
      <c r="A2749" s="437" t="s">
        <v>215</v>
      </c>
      <c r="B2749" s="437" t="s">
        <v>79</v>
      </c>
      <c r="C2749" s="437" t="s">
        <v>846</v>
      </c>
      <c r="D2749" s="437" t="s">
        <v>4</v>
      </c>
      <c r="E2749" s="145"/>
      <c r="F2749" s="522"/>
      <c r="G2749" s="147"/>
      <c r="H2749" s="146"/>
      <c r="I2749" s="476"/>
      <c r="J2749" s="144"/>
      <c r="K2749" s="457"/>
      <c r="L2749" s="145" t="s">
        <v>802</v>
      </c>
      <c r="M2749" s="148" t="s">
        <v>802</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8"/>
      <c r="AR2749" s="96"/>
      <c r="AS2749" s="631"/>
      <c r="AT2749" s="632"/>
      <c r="AU2749" s="632"/>
      <c r="AV2749" s="632"/>
      <c r="AW2749" s="632"/>
      <c r="AX2749" s="8"/>
    </row>
    <row r="2750" spans="1:50" ht="14.1" hidden="1" customHeight="1" x14ac:dyDescent="0.35">
      <c r="A2750" s="437" t="s">
        <v>215</v>
      </c>
      <c r="B2750" s="437" t="s">
        <v>79</v>
      </c>
      <c r="C2750" s="437" t="s">
        <v>846</v>
      </c>
      <c r="D2750" s="437" t="s">
        <v>4</v>
      </c>
      <c r="E2750" s="145"/>
      <c r="F2750" s="522"/>
      <c r="G2750" s="147"/>
      <c r="H2750" s="146"/>
      <c r="I2750" s="476"/>
      <c r="J2750" s="144"/>
      <c r="K2750" s="457"/>
      <c r="L2750" s="154" t="s">
        <v>1348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49" t="s">
        <v>1502</v>
      </c>
      <c r="AR2750" s="96"/>
      <c r="AS2750" s="631"/>
      <c r="AT2750" s="632"/>
      <c r="AU2750" s="632"/>
      <c r="AV2750" s="632"/>
      <c r="AW2750" s="632"/>
      <c r="AX2750" s="8"/>
    </row>
    <row r="2751" spans="1:50" ht="14.1" hidden="1" customHeight="1" x14ac:dyDescent="0.35">
      <c r="A2751" s="276" t="s">
        <v>215</v>
      </c>
      <c r="B2751" s="276" t="s">
        <v>80</v>
      </c>
      <c r="C2751" s="276" t="s">
        <v>846</v>
      </c>
      <c r="D2751" s="276" t="s">
        <v>22</v>
      </c>
      <c r="E2751" s="277">
        <v>386</v>
      </c>
      <c r="F2751" s="537">
        <v>6.4333333333333336</v>
      </c>
      <c r="G2751" s="225">
        <v>0</v>
      </c>
      <c r="H2751" s="278">
        <v>0</v>
      </c>
      <c r="I2751" s="623" t="s">
        <v>166</v>
      </c>
      <c r="J2751" s="269" t="s">
        <v>1511</v>
      </c>
      <c r="K2751" s="468"/>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1"/>
      <c r="AT2751" s="632"/>
      <c r="AU2751" s="632">
        <v>18</v>
      </c>
      <c r="AV2751" s="632" t="s">
        <v>803</v>
      </c>
      <c r="AW2751" s="632"/>
      <c r="AX2751" s="8"/>
    </row>
    <row r="2752" spans="1:50" ht="14.1" hidden="1" customHeight="1" x14ac:dyDescent="0.35">
      <c r="A2752" s="437" t="s">
        <v>215</v>
      </c>
      <c r="B2752" s="437" t="s">
        <v>80</v>
      </c>
      <c r="C2752" s="437" t="s">
        <v>846</v>
      </c>
      <c r="D2752" s="437" t="s">
        <v>22</v>
      </c>
      <c r="E2752" s="145"/>
      <c r="F2752" s="522"/>
      <c r="G2752" s="147"/>
      <c r="H2752" s="146"/>
      <c r="I2752" s="476"/>
      <c r="J2752" s="144"/>
      <c r="K2752" s="457"/>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8"/>
      <c r="AR2752" s="96"/>
      <c r="AS2752" s="631"/>
      <c r="AT2752" s="632"/>
      <c r="AU2752" s="632"/>
      <c r="AV2752" s="632"/>
      <c r="AW2752" s="632"/>
      <c r="AX2752" s="8"/>
    </row>
    <row r="2753" spans="1:50" ht="14.1" hidden="1" customHeight="1" x14ac:dyDescent="0.35">
      <c r="A2753" s="437" t="s">
        <v>215</v>
      </c>
      <c r="B2753" s="437" t="s">
        <v>80</v>
      </c>
      <c r="C2753" s="437" t="s">
        <v>846</v>
      </c>
      <c r="D2753" s="437" t="s">
        <v>22</v>
      </c>
      <c r="E2753" s="145"/>
      <c r="F2753" s="522"/>
      <c r="G2753" s="147"/>
      <c r="H2753" s="146"/>
      <c r="I2753" s="476"/>
      <c r="J2753" s="144"/>
      <c r="K2753" s="457"/>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49" t="s">
        <v>1502</v>
      </c>
      <c r="AR2753" s="96"/>
      <c r="AS2753" s="631"/>
      <c r="AT2753" s="632"/>
      <c r="AU2753" s="632"/>
      <c r="AV2753" s="632"/>
      <c r="AW2753" s="632"/>
      <c r="AX2753" s="8"/>
    </row>
    <row r="2754" spans="1:50" ht="14.1" hidden="1" customHeight="1" x14ac:dyDescent="0.35">
      <c r="A2754" s="128" t="s">
        <v>215</v>
      </c>
      <c r="B2754" s="129" t="s">
        <v>80</v>
      </c>
      <c r="C2754" s="128" t="s">
        <v>846</v>
      </c>
      <c r="D2754" s="130" t="s">
        <v>6</v>
      </c>
      <c r="E2754" s="131">
        <v>72</v>
      </c>
      <c r="F2754" s="523">
        <v>1.2</v>
      </c>
      <c r="G2754" s="132">
        <v>0</v>
      </c>
      <c r="H2754" s="131">
        <v>0</v>
      </c>
      <c r="I2754" s="305" t="s">
        <v>238</v>
      </c>
      <c r="J2754" s="133" t="s">
        <v>1556</v>
      </c>
      <c r="K2754" s="455" t="s">
        <v>800</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1">
        <v>30</v>
      </c>
      <c r="AT2754" s="632">
        <v>10</v>
      </c>
      <c r="AU2754" s="632"/>
      <c r="AV2754" s="632"/>
      <c r="AW2754" s="632"/>
      <c r="AX2754" s="8"/>
    </row>
    <row r="2755" spans="1:50" ht="14.1" hidden="1" customHeight="1" x14ac:dyDescent="0.35">
      <c r="A2755" s="437" t="s">
        <v>215</v>
      </c>
      <c r="B2755" s="437" t="s">
        <v>80</v>
      </c>
      <c r="C2755" s="437" t="s">
        <v>846</v>
      </c>
      <c r="D2755" s="437" t="s">
        <v>6</v>
      </c>
      <c r="E2755" s="145"/>
      <c r="F2755" s="522"/>
      <c r="G2755" s="147"/>
      <c r="H2755" s="146"/>
      <c r="I2755" s="476"/>
      <c r="J2755" s="144"/>
      <c r="K2755" s="457"/>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49" t="s">
        <v>1502</v>
      </c>
      <c r="AR2755" s="96"/>
      <c r="AS2755" s="631"/>
      <c r="AT2755" s="632"/>
      <c r="AU2755" s="632"/>
      <c r="AV2755" s="632"/>
      <c r="AW2755" s="632"/>
      <c r="AX2755" s="8"/>
    </row>
    <row r="2756" spans="1:50" ht="14.1" hidden="1" customHeight="1" x14ac:dyDescent="0.35">
      <c r="A2756" s="437" t="s">
        <v>215</v>
      </c>
      <c r="B2756" s="437" t="s">
        <v>80</v>
      </c>
      <c r="C2756" s="437" t="s">
        <v>846</v>
      </c>
      <c r="D2756" s="437" t="s">
        <v>6</v>
      </c>
      <c r="E2756" s="145"/>
      <c r="F2756" s="522"/>
      <c r="G2756" s="147"/>
      <c r="H2756" s="146"/>
      <c r="I2756" s="476"/>
      <c r="J2756" s="144"/>
      <c r="K2756" s="457"/>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49" t="s">
        <v>1502</v>
      </c>
      <c r="AR2756" s="96"/>
      <c r="AS2756" s="631"/>
      <c r="AT2756" s="632"/>
      <c r="AU2756" s="632"/>
      <c r="AV2756" s="632"/>
      <c r="AW2756" s="632"/>
      <c r="AX2756" s="8"/>
    </row>
    <row r="2757" spans="1:50" ht="14.1" hidden="1" customHeight="1" x14ac:dyDescent="0.35">
      <c r="A2757" s="222" t="s">
        <v>215</v>
      </c>
      <c r="B2757" s="222" t="s">
        <v>81</v>
      </c>
      <c r="C2757" s="287" t="s">
        <v>846</v>
      </c>
      <c r="D2757" s="223" t="s">
        <v>6</v>
      </c>
      <c r="E2757" s="224">
        <v>166</v>
      </c>
      <c r="F2757" s="532">
        <v>2.7666666666666666</v>
      </c>
      <c r="G2757" s="132">
        <v>0</v>
      </c>
      <c r="H2757" s="224">
        <v>0</v>
      </c>
      <c r="I2757" s="479"/>
      <c r="J2757" s="226"/>
      <c r="K2757" s="464"/>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6"/>
      <c r="AG2757" s="228"/>
      <c r="AH2757" s="228"/>
      <c r="AI2757" s="228"/>
      <c r="AJ2757" s="161"/>
      <c r="AK2757" s="228"/>
      <c r="AL2757" s="228"/>
      <c r="AM2757" s="228"/>
      <c r="AN2757" s="228"/>
      <c r="AO2757" s="159">
        <v>0</v>
      </c>
      <c r="AP2757" s="152">
        <v>0</v>
      </c>
      <c r="AQ2757" s="185">
        <v>0</v>
      </c>
      <c r="AR2757" s="95">
        <v>1</v>
      </c>
      <c r="AS2757" s="631"/>
      <c r="AT2757" s="632"/>
      <c r="AU2757" s="632"/>
      <c r="AV2757" s="632"/>
      <c r="AW2757" s="632"/>
      <c r="AX2757" s="8"/>
    </row>
    <row r="2758" spans="1:50" ht="14.1" hidden="1" customHeight="1" x14ac:dyDescent="0.35">
      <c r="A2758" s="437" t="s">
        <v>215</v>
      </c>
      <c r="B2758" s="437" t="s">
        <v>81</v>
      </c>
      <c r="C2758" s="437" t="s">
        <v>846</v>
      </c>
      <c r="D2758" s="437" t="s">
        <v>6</v>
      </c>
      <c r="E2758" s="145"/>
      <c r="F2758" s="522"/>
      <c r="G2758" s="147"/>
      <c r="H2758" s="146"/>
      <c r="I2758" s="476"/>
      <c r="J2758" s="144"/>
      <c r="K2758" s="457"/>
      <c r="L2758" s="162"/>
      <c r="M2758" s="148" t="s">
        <v>134</v>
      </c>
      <c r="N2758" s="186"/>
      <c r="O2758" s="186"/>
      <c r="P2758" s="161"/>
      <c r="Q2758" s="186"/>
      <c r="R2758" s="186"/>
      <c r="S2758" s="186"/>
      <c r="T2758" s="164"/>
      <c r="U2758" s="163" t="s">
        <v>459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9" t="s">
        <v>1502</v>
      </c>
      <c r="AR2758" s="96"/>
      <c r="AS2758" s="631"/>
      <c r="AT2758" s="632"/>
      <c r="AU2758" s="632"/>
      <c r="AV2758" s="632"/>
      <c r="AW2758" s="632"/>
      <c r="AX2758" s="8"/>
    </row>
    <row r="2759" spans="1:50" ht="14.1" hidden="1" customHeight="1" x14ac:dyDescent="0.35">
      <c r="A2759" s="437" t="s">
        <v>215</v>
      </c>
      <c r="B2759" s="437" t="s">
        <v>81</v>
      </c>
      <c r="C2759" s="437" t="s">
        <v>846</v>
      </c>
      <c r="D2759" s="437" t="s">
        <v>6</v>
      </c>
      <c r="E2759" s="145"/>
      <c r="F2759" s="522"/>
      <c r="G2759" s="147"/>
      <c r="H2759" s="146"/>
      <c r="I2759" s="476"/>
      <c r="J2759" s="144"/>
      <c r="K2759" s="457"/>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49" t="s">
        <v>1502</v>
      </c>
      <c r="AR2759" s="96"/>
      <c r="AS2759" s="631"/>
      <c r="AT2759" s="632"/>
      <c r="AU2759" s="632"/>
      <c r="AV2759" s="632"/>
      <c r="AW2759" s="632"/>
      <c r="AX2759" s="8"/>
    </row>
    <row r="2760" spans="1:50" ht="14.1" hidden="1" customHeight="1" x14ac:dyDescent="0.35">
      <c r="A2760" s="128" t="s">
        <v>215</v>
      </c>
      <c r="B2760" s="129" t="s">
        <v>712</v>
      </c>
      <c r="C2760" s="128" t="s">
        <v>846</v>
      </c>
      <c r="D2760" s="130" t="s">
        <v>6</v>
      </c>
      <c r="E2760" s="131">
        <v>108</v>
      </c>
      <c r="F2760" s="523">
        <v>1.8</v>
      </c>
      <c r="G2760" s="132">
        <v>0</v>
      </c>
      <c r="H2760" s="131">
        <v>0</v>
      </c>
      <c r="I2760" s="133" t="s">
        <v>314</v>
      </c>
      <c r="J2760" s="133" t="s">
        <v>1515</v>
      </c>
      <c r="K2760" s="455" t="s">
        <v>801</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1">
        <v>30</v>
      </c>
      <c r="AT2760" s="632">
        <v>30</v>
      </c>
      <c r="AU2760" s="632"/>
      <c r="AV2760" s="632"/>
      <c r="AW2760" s="632"/>
      <c r="AX2760" s="8"/>
    </row>
    <row r="2761" spans="1:50" ht="14.1" hidden="1" customHeight="1" x14ac:dyDescent="0.35">
      <c r="A2761" s="437" t="s">
        <v>215</v>
      </c>
      <c r="B2761" s="437" t="s">
        <v>712</v>
      </c>
      <c r="C2761" s="437" t="s">
        <v>846</v>
      </c>
      <c r="D2761" s="437" t="s">
        <v>6</v>
      </c>
      <c r="E2761" s="145"/>
      <c r="F2761" s="522"/>
      <c r="G2761" s="147"/>
      <c r="H2761" s="146"/>
      <c r="I2761" s="476"/>
      <c r="J2761" s="144"/>
      <c r="K2761" s="457"/>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8"/>
      <c r="AR2761" s="96"/>
      <c r="AS2761" s="631"/>
      <c r="AT2761" s="632"/>
      <c r="AU2761" s="632"/>
      <c r="AV2761" s="632"/>
      <c r="AW2761" s="632"/>
      <c r="AX2761" s="8"/>
    </row>
    <row r="2762" spans="1:50" ht="14.1" hidden="1" customHeight="1" thickBot="1" x14ac:dyDescent="0.4">
      <c r="A2762" s="438" t="s">
        <v>215</v>
      </c>
      <c r="B2762" s="438" t="s">
        <v>712</v>
      </c>
      <c r="C2762" s="438" t="s">
        <v>846</v>
      </c>
      <c r="D2762" s="438" t="s">
        <v>6</v>
      </c>
      <c r="E2762" s="166"/>
      <c r="F2762" s="524"/>
      <c r="G2762" s="168"/>
      <c r="H2762" s="167"/>
      <c r="I2762" s="477"/>
      <c r="J2762" s="165"/>
      <c r="K2762" s="458"/>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49" t="s">
        <v>1502</v>
      </c>
      <c r="AR2762" s="96"/>
      <c r="AS2762" s="631"/>
      <c r="AT2762" s="632"/>
      <c r="AU2762" s="632"/>
      <c r="AV2762" s="632"/>
      <c r="AW2762" s="632"/>
      <c r="AX2762" s="8"/>
    </row>
    <row r="2763" spans="1:50" ht="14.1" customHeight="1" thickTop="1" x14ac:dyDescent="0.35">
      <c r="A2763" s="134" t="s">
        <v>215</v>
      </c>
      <c r="B2763" s="134" t="s">
        <v>83</v>
      </c>
      <c r="C2763" s="134" t="s">
        <v>838</v>
      </c>
      <c r="D2763" s="135" t="s">
        <v>4</v>
      </c>
      <c r="E2763" s="136">
        <v>63</v>
      </c>
      <c r="F2763" s="525">
        <v>1.05</v>
      </c>
      <c r="G2763" s="132">
        <v>180</v>
      </c>
      <c r="H2763" s="136">
        <v>0</v>
      </c>
      <c r="I2763" s="137" t="s">
        <v>858</v>
      </c>
      <c r="J2763" s="137" t="s">
        <v>802</v>
      </c>
      <c r="K2763" s="459"/>
      <c r="L2763" s="253" t="s">
        <v>1349</v>
      </c>
      <c r="M2763" s="139" t="s">
        <v>59</v>
      </c>
      <c r="N2763" s="141"/>
      <c r="O2763" s="141"/>
      <c r="P2763" s="142"/>
      <c r="Q2763" s="141"/>
      <c r="R2763" s="141"/>
      <c r="S2763" s="141"/>
      <c r="T2763" s="143">
        <v>0</v>
      </c>
      <c r="U2763" s="141">
        <v>15.75</v>
      </c>
      <c r="V2763" s="141">
        <v>63</v>
      </c>
      <c r="W2763" s="141">
        <v>63</v>
      </c>
      <c r="X2763" s="141">
        <v>38</v>
      </c>
      <c r="Y2763" s="141"/>
      <c r="Z2763" s="142"/>
      <c r="AA2763" s="141"/>
      <c r="AB2763" s="141"/>
      <c r="AC2763" s="141"/>
      <c r="AD2763" s="141"/>
      <c r="AE2763" s="143">
        <v>180</v>
      </c>
      <c r="AF2763" s="141"/>
      <c r="AG2763" s="141"/>
      <c r="AH2763" s="141"/>
      <c r="AI2763" s="141"/>
      <c r="AJ2763" s="142"/>
      <c r="AK2763" s="141"/>
      <c r="AL2763" s="141"/>
      <c r="AM2763" s="141"/>
      <c r="AN2763" s="141"/>
      <c r="AO2763" s="141"/>
      <c r="AP2763" s="143">
        <v>0</v>
      </c>
      <c r="AQ2763" s="185">
        <v>180</v>
      </c>
      <c r="AR2763" s="95">
        <v>1</v>
      </c>
      <c r="AS2763" s="631"/>
      <c r="AT2763" s="632"/>
      <c r="AU2763" s="632"/>
      <c r="AV2763" s="632"/>
      <c r="AW2763" s="632"/>
      <c r="AX2763" s="8"/>
    </row>
    <row r="2764" spans="1:50" ht="14.1" hidden="1" customHeight="1" x14ac:dyDescent="0.35">
      <c r="A2764" s="437" t="s">
        <v>215</v>
      </c>
      <c r="B2764" s="437" t="s">
        <v>83</v>
      </c>
      <c r="C2764" s="437" t="s">
        <v>838</v>
      </c>
      <c r="D2764" s="437" t="s">
        <v>4</v>
      </c>
      <c r="E2764" s="145"/>
      <c r="F2764" s="522"/>
      <c r="G2764" s="147"/>
      <c r="H2764" s="146"/>
      <c r="I2764" s="476"/>
      <c r="J2764" s="144"/>
      <c r="K2764" s="457"/>
      <c r="L2764" s="145" t="s">
        <v>802</v>
      </c>
      <c r="M2764" s="148" t="s">
        <v>802</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8"/>
      <c r="AR2764" s="96"/>
      <c r="AS2764" s="631"/>
      <c r="AT2764" s="632"/>
      <c r="AU2764" s="632"/>
      <c r="AV2764" s="632"/>
      <c r="AW2764" s="632"/>
      <c r="AX2764" s="8"/>
    </row>
    <row r="2765" spans="1:50" ht="14.1" customHeight="1" x14ac:dyDescent="0.35">
      <c r="A2765" s="437" t="s">
        <v>215</v>
      </c>
      <c r="B2765" s="437" t="s">
        <v>83</v>
      </c>
      <c r="C2765" s="437" t="s">
        <v>838</v>
      </c>
      <c r="D2765" s="437" t="s">
        <v>4</v>
      </c>
      <c r="E2765" s="145"/>
      <c r="F2765" s="522"/>
      <c r="G2765" s="147"/>
      <c r="H2765" s="146"/>
      <c r="I2765" s="476"/>
      <c r="J2765" s="144"/>
      <c r="K2765" s="457"/>
      <c r="L2765" s="154" t="s">
        <v>1349</v>
      </c>
      <c r="M2765" s="148" t="s">
        <v>61</v>
      </c>
      <c r="N2765" s="150"/>
      <c r="O2765" s="150"/>
      <c r="P2765" s="151"/>
      <c r="Q2765" s="150"/>
      <c r="R2765" s="150"/>
      <c r="S2765" s="150"/>
      <c r="T2765" s="155"/>
      <c r="U2765" s="150">
        <v>1</v>
      </c>
      <c r="V2765" s="150">
        <v>1</v>
      </c>
      <c r="W2765" s="150">
        <v>1</v>
      </c>
      <c r="X2765" s="150">
        <v>1</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49" t="s">
        <v>1508</v>
      </c>
      <c r="AR2765" s="96"/>
      <c r="AS2765" s="631"/>
      <c r="AT2765" s="632"/>
      <c r="AU2765" s="632"/>
      <c r="AV2765" s="632"/>
      <c r="AW2765" s="632"/>
      <c r="AX2765" s="8"/>
    </row>
    <row r="2766" spans="1:50" ht="14.1" customHeight="1" x14ac:dyDescent="0.35">
      <c r="A2766" s="128" t="s">
        <v>215</v>
      </c>
      <c r="B2766" s="129" t="s">
        <v>83</v>
      </c>
      <c r="C2766" s="128" t="s">
        <v>838</v>
      </c>
      <c r="D2766" s="130" t="s">
        <v>6</v>
      </c>
      <c r="E2766" s="131">
        <v>23</v>
      </c>
      <c r="F2766" s="523">
        <v>0.38333333333333336</v>
      </c>
      <c r="G2766" s="132">
        <v>180</v>
      </c>
      <c r="H2766" s="131">
        <v>0</v>
      </c>
      <c r="I2766" s="133" t="s">
        <v>305</v>
      </c>
      <c r="J2766" s="133" t="s">
        <v>1556</v>
      </c>
      <c r="K2766" s="455" t="s">
        <v>800</v>
      </c>
      <c r="L2766" s="157"/>
      <c r="M2766" s="158" t="s">
        <v>59</v>
      </c>
      <c r="N2766" s="160"/>
      <c r="O2766" s="160"/>
      <c r="P2766" s="161"/>
      <c r="Q2766" s="160"/>
      <c r="R2766" s="160"/>
      <c r="S2766" s="160"/>
      <c r="T2766" s="152">
        <v>0</v>
      </c>
      <c r="U2766" s="160" t="s">
        <v>1396</v>
      </c>
      <c r="V2766" s="159">
        <v>4</v>
      </c>
      <c r="W2766" s="159">
        <v>23</v>
      </c>
      <c r="X2766" s="159">
        <v>19.166666666666668</v>
      </c>
      <c r="Y2766" s="159">
        <v>23</v>
      </c>
      <c r="Z2766" s="161"/>
      <c r="AA2766" s="159">
        <v>23</v>
      </c>
      <c r="AB2766" s="159">
        <v>11.5</v>
      </c>
      <c r="AC2766" s="159">
        <v>23</v>
      </c>
      <c r="AD2766" s="159">
        <v>29.900000000000002</v>
      </c>
      <c r="AE2766" s="152">
        <v>157</v>
      </c>
      <c r="AF2766" s="159">
        <v>16.100000000000001</v>
      </c>
      <c r="AG2766" s="159">
        <v>7</v>
      </c>
      <c r="AH2766" s="160"/>
      <c r="AI2766" s="160"/>
      <c r="AJ2766" s="161"/>
      <c r="AK2766" s="160"/>
      <c r="AL2766" s="160"/>
      <c r="AM2766" s="160"/>
      <c r="AN2766" s="160"/>
      <c r="AO2766" s="160"/>
      <c r="AP2766" s="152">
        <v>23</v>
      </c>
      <c r="AQ2766" s="185">
        <v>180</v>
      </c>
      <c r="AR2766" s="95">
        <v>1</v>
      </c>
      <c r="AS2766" s="631">
        <v>45</v>
      </c>
      <c r="AT2766" s="632">
        <v>20</v>
      </c>
      <c r="AU2766" s="632"/>
      <c r="AV2766" s="632"/>
      <c r="AW2766" s="632"/>
      <c r="AX2766" s="8"/>
    </row>
    <row r="2767" spans="1:50" ht="14.1" hidden="1" customHeight="1" x14ac:dyDescent="0.35">
      <c r="A2767" s="437" t="s">
        <v>215</v>
      </c>
      <c r="B2767" s="437" t="s">
        <v>83</v>
      </c>
      <c r="C2767" s="437" t="s">
        <v>838</v>
      </c>
      <c r="D2767" s="437" t="s">
        <v>6</v>
      </c>
      <c r="E2767" s="145"/>
      <c r="F2767" s="522"/>
      <c r="G2767" s="147"/>
      <c r="H2767" s="146"/>
      <c r="I2767" s="476"/>
      <c r="J2767" s="144"/>
      <c r="K2767" s="457"/>
      <c r="L2767" s="162"/>
      <c r="M2767" s="148" t="s">
        <v>134</v>
      </c>
      <c r="N2767" s="186"/>
      <c r="O2767" s="186"/>
      <c r="P2767" s="161"/>
      <c r="Q2767" s="186"/>
      <c r="R2767" s="186"/>
      <c r="S2767" s="186"/>
      <c r="T2767" s="164"/>
      <c r="U2767" s="163" t="s">
        <v>459</v>
      </c>
      <c r="V2767" s="163" t="s">
        <v>459</v>
      </c>
      <c r="W2767" s="163" t="s">
        <v>459</v>
      </c>
      <c r="X2767" s="163" t="s">
        <v>459</v>
      </c>
      <c r="Y2767" s="163" t="s">
        <v>459</v>
      </c>
      <c r="Z2767" s="161"/>
      <c r="AA2767" s="163" t="s">
        <v>459</v>
      </c>
      <c r="AB2767" s="163" t="s">
        <v>459</v>
      </c>
      <c r="AC2767" s="163" t="s">
        <v>459</v>
      </c>
      <c r="AD2767" s="163" t="s">
        <v>459</v>
      </c>
      <c r="AE2767" s="164"/>
      <c r="AF2767" s="163" t="s">
        <v>459</v>
      </c>
      <c r="AG2767" s="163" t="s">
        <v>459</v>
      </c>
      <c r="AH2767" s="163" t="b">
        <v>0</v>
      </c>
      <c r="AI2767" s="163" t="b">
        <v>0</v>
      </c>
      <c r="AJ2767" s="161"/>
      <c r="AK2767" s="163" t="b">
        <v>0</v>
      </c>
      <c r="AL2767" s="163" t="b">
        <v>0</v>
      </c>
      <c r="AM2767" s="163" t="b">
        <v>0</v>
      </c>
      <c r="AN2767" s="163" t="b">
        <v>0</v>
      </c>
      <c r="AO2767" s="190" t="b">
        <v>0</v>
      </c>
      <c r="AP2767" s="164"/>
      <c r="AQ2767" s="449" t="s">
        <v>1502</v>
      </c>
      <c r="AR2767" s="96"/>
      <c r="AS2767" s="631"/>
      <c r="AT2767" s="632"/>
      <c r="AU2767" s="632"/>
      <c r="AV2767" s="632"/>
      <c r="AW2767" s="632"/>
      <c r="AX2767" s="8"/>
    </row>
    <row r="2768" spans="1:50" ht="14.1" customHeight="1" thickBot="1" x14ac:dyDescent="0.4">
      <c r="A2768" s="438" t="s">
        <v>215</v>
      </c>
      <c r="B2768" s="438" t="s">
        <v>83</v>
      </c>
      <c r="C2768" s="438" t="s">
        <v>838</v>
      </c>
      <c r="D2768" s="438" t="s">
        <v>6</v>
      </c>
      <c r="E2768" s="235"/>
      <c r="F2768" s="531"/>
      <c r="G2768" s="237"/>
      <c r="H2768" s="236"/>
      <c r="I2768" s="172"/>
      <c r="J2768" s="165"/>
      <c r="K2768" s="458"/>
      <c r="L2768" s="169"/>
      <c r="M2768" s="188" t="s">
        <v>61</v>
      </c>
      <c r="N2768" s="172"/>
      <c r="O2768" s="172"/>
      <c r="P2768" s="173"/>
      <c r="Q2768" s="172"/>
      <c r="R2768" s="172"/>
      <c r="S2768" s="172"/>
      <c r="T2768" s="174"/>
      <c r="U2768" s="172">
        <v>2</v>
      </c>
      <c r="V2768" s="172">
        <v>2</v>
      </c>
      <c r="W2768" s="172">
        <v>2</v>
      </c>
      <c r="X2768" s="172">
        <v>2</v>
      </c>
      <c r="Y2768" s="172">
        <v>2</v>
      </c>
      <c r="Z2768" s="173"/>
      <c r="AA2768" s="172">
        <v>2</v>
      </c>
      <c r="AB2768" s="172">
        <v>2</v>
      </c>
      <c r="AC2768" s="172">
        <v>2</v>
      </c>
      <c r="AD2768" s="172">
        <v>2</v>
      </c>
      <c r="AE2768" s="174"/>
      <c r="AF2768" s="172">
        <v>2</v>
      </c>
      <c r="AG2768" s="172">
        <v>2</v>
      </c>
      <c r="AH2768" s="172">
        <v>0</v>
      </c>
      <c r="AI2768" s="172">
        <v>0</v>
      </c>
      <c r="AJ2768" s="173"/>
      <c r="AK2768" s="172">
        <v>0</v>
      </c>
      <c r="AL2768" s="172">
        <v>0</v>
      </c>
      <c r="AM2768" s="172">
        <v>0</v>
      </c>
      <c r="AN2768" s="172">
        <v>0</v>
      </c>
      <c r="AO2768" s="189">
        <v>0</v>
      </c>
      <c r="AP2768" s="174"/>
      <c r="AQ2768" s="449" t="s">
        <v>1508</v>
      </c>
      <c r="AR2768" s="96"/>
      <c r="AS2768" s="631"/>
      <c r="AT2768" s="632"/>
      <c r="AU2768" s="632"/>
      <c r="AV2768" s="632"/>
      <c r="AW2768" s="632"/>
      <c r="AX2768" s="8"/>
    </row>
    <row r="2769" spans="1:50" ht="14.1" hidden="1" customHeight="1" thickTop="1" x14ac:dyDescent="0.35">
      <c r="A2769" s="134" t="s">
        <v>215</v>
      </c>
      <c r="B2769" s="134" t="s">
        <v>231</v>
      </c>
      <c r="C2769" s="134" t="s">
        <v>848</v>
      </c>
      <c r="D2769" s="135" t="s">
        <v>4</v>
      </c>
      <c r="E2769" s="136">
        <v>63</v>
      </c>
      <c r="F2769" s="525">
        <v>1.05</v>
      </c>
      <c r="G2769" s="132">
        <v>0</v>
      </c>
      <c r="H2769" s="136">
        <v>0</v>
      </c>
      <c r="I2769" s="137" t="s">
        <v>858</v>
      </c>
      <c r="J2769" s="137" t="s">
        <v>802</v>
      </c>
      <c r="K2769" s="459"/>
      <c r="L2769" s="197" t="s">
        <v>1351</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1"/>
      <c r="AT2769" s="632"/>
      <c r="AU2769" s="632"/>
      <c r="AV2769" s="632"/>
      <c r="AW2769" s="632"/>
      <c r="AX2769" s="8"/>
    </row>
    <row r="2770" spans="1:50" ht="14.1" hidden="1" customHeight="1" x14ac:dyDescent="0.35">
      <c r="A2770" s="437" t="s">
        <v>215</v>
      </c>
      <c r="B2770" s="437" t="s">
        <v>231</v>
      </c>
      <c r="C2770" s="437" t="s">
        <v>848</v>
      </c>
      <c r="D2770" s="437" t="s">
        <v>4</v>
      </c>
      <c r="E2770" s="145"/>
      <c r="F2770" s="522"/>
      <c r="G2770" s="147"/>
      <c r="H2770" s="146"/>
      <c r="I2770" s="476"/>
      <c r="J2770" s="144"/>
      <c r="K2770" s="457"/>
      <c r="L2770" s="145" t="s">
        <v>802</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8"/>
      <c r="AR2770" s="96"/>
      <c r="AS2770" s="631"/>
      <c r="AT2770" s="632"/>
      <c r="AU2770" s="632"/>
      <c r="AV2770" s="632"/>
      <c r="AW2770" s="632"/>
      <c r="AX2770" s="8"/>
    </row>
    <row r="2771" spans="1:50" ht="14.1" hidden="1" customHeight="1" x14ac:dyDescent="0.35">
      <c r="A2771" s="437" t="s">
        <v>215</v>
      </c>
      <c r="B2771" s="437" t="s">
        <v>231</v>
      </c>
      <c r="C2771" s="437" t="s">
        <v>848</v>
      </c>
      <c r="D2771" s="437" t="s">
        <v>4</v>
      </c>
      <c r="E2771" s="145"/>
      <c r="F2771" s="522"/>
      <c r="G2771" s="147"/>
      <c r="H2771" s="146"/>
      <c r="I2771" s="476"/>
      <c r="J2771" s="144"/>
      <c r="K2771" s="457"/>
      <c r="L2771" s="154" t="s">
        <v>1351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9" t="s">
        <v>1502</v>
      </c>
      <c r="AR2771" s="96"/>
      <c r="AS2771" s="631"/>
      <c r="AT2771" s="632"/>
      <c r="AU2771" s="632"/>
      <c r="AV2771" s="632"/>
      <c r="AW2771" s="632"/>
      <c r="AX2771" s="8"/>
    </row>
    <row r="2772" spans="1:50" ht="14.1" hidden="1" customHeight="1" x14ac:dyDescent="0.35">
      <c r="A2772" s="128" t="s">
        <v>215</v>
      </c>
      <c r="B2772" s="129" t="s">
        <v>231</v>
      </c>
      <c r="C2772" s="128" t="s">
        <v>848</v>
      </c>
      <c r="D2772" s="130" t="s">
        <v>6</v>
      </c>
      <c r="E2772" s="131">
        <v>11</v>
      </c>
      <c r="F2772" s="523">
        <v>0.18333333333333332</v>
      </c>
      <c r="G2772" s="132">
        <v>0</v>
      </c>
      <c r="H2772" s="131">
        <v>0</v>
      </c>
      <c r="I2772" s="133" t="s">
        <v>304</v>
      </c>
      <c r="J2772" s="133" t="s">
        <v>1556</v>
      </c>
      <c r="K2772" s="455" t="s">
        <v>800</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1">
        <v>45</v>
      </c>
      <c r="AT2772" s="632">
        <v>20</v>
      </c>
      <c r="AU2772" s="632"/>
      <c r="AV2772" s="632"/>
      <c r="AW2772" s="632"/>
      <c r="AX2772" s="8"/>
    </row>
    <row r="2773" spans="1:50" ht="14.1" hidden="1" customHeight="1" x14ac:dyDescent="0.35">
      <c r="A2773" s="437" t="s">
        <v>215</v>
      </c>
      <c r="B2773" s="437" t="s">
        <v>231</v>
      </c>
      <c r="C2773" s="437" t="s">
        <v>848</v>
      </c>
      <c r="D2773" s="437" t="s">
        <v>6</v>
      </c>
      <c r="E2773" s="145"/>
      <c r="F2773" s="522"/>
      <c r="G2773" s="147"/>
      <c r="H2773" s="146"/>
      <c r="I2773" s="476"/>
      <c r="J2773" s="144"/>
      <c r="K2773" s="457"/>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9" t="s">
        <v>1502</v>
      </c>
      <c r="AR2773" s="96"/>
      <c r="AS2773" s="631"/>
      <c r="AT2773" s="632"/>
      <c r="AU2773" s="632"/>
      <c r="AV2773" s="632"/>
      <c r="AW2773" s="632"/>
      <c r="AX2773" s="8"/>
    </row>
    <row r="2774" spans="1:50" ht="14.1" hidden="1" customHeight="1" thickBot="1" x14ac:dyDescent="0.4">
      <c r="A2774" s="438" t="s">
        <v>215</v>
      </c>
      <c r="B2774" s="438" t="s">
        <v>231</v>
      </c>
      <c r="C2774" s="438" t="s">
        <v>848</v>
      </c>
      <c r="D2774" s="438" t="s">
        <v>6</v>
      </c>
      <c r="E2774" s="235"/>
      <c r="F2774" s="531"/>
      <c r="G2774" s="237"/>
      <c r="H2774" s="236"/>
      <c r="I2774" s="172"/>
      <c r="J2774" s="165"/>
      <c r="K2774" s="458"/>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9" t="s">
        <v>1502</v>
      </c>
      <c r="AR2774" s="96"/>
      <c r="AS2774" s="631"/>
      <c r="AT2774" s="632"/>
      <c r="AU2774" s="632"/>
      <c r="AV2774" s="632"/>
      <c r="AW2774" s="632"/>
      <c r="AX2774" s="8"/>
    </row>
    <row r="2775" spans="1:50" ht="14.1" hidden="1" customHeight="1" thickTop="1" x14ac:dyDescent="0.35">
      <c r="A2775" s="134" t="s">
        <v>215</v>
      </c>
      <c r="B2775" s="134" t="s">
        <v>195</v>
      </c>
      <c r="C2775" s="134" t="s">
        <v>523</v>
      </c>
      <c r="D2775" s="135" t="s">
        <v>4</v>
      </c>
      <c r="E2775" s="136">
        <v>63</v>
      </c>
      <c r="F2775" s="525">
        <v>1.05</v>
      </c>
      <c r="G2775" s="132">
        <v>0</v>
      </c>
      <c r="H2775" s="136">
        <v>0</v>
      </c>
      <c r="I2775" s="137" t="s">
        <v>461</v>
      </c>
      <c r="J2775" s="137" t="s">
        <v>802</v>
      </c>
      <c r="K2775" s="459"/>
      <c r="L2775" s="253" t="s">
        <v>1349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1"/>
      <c r="AT2775" s="632"/>
      <c r="AU2775" s="632"/>
      <c r="AV2775" s="632"/>
      <c r="AW2775" s="632"/>
      <c r="AX2775" s="8"/>
    </row>
    <row r="2776" spans="1:50" ht="14.1" hidden="1" customHeight="1" x14ac:dyDescent="0.35">
      <c r="A2776" s="437" t="s">
        <v>215</v>
      </c>
      <c r="B2776" s="437" t="s">
        <v>195</v>
      </c>
      <c r="C2776" s="437" t="s">
        <v>523</v>
      </c>
      <c r="D2776" s="437" t="s">
        <v>4</v>
      </c>
      <c r="E2776" s="145"/>
      <c r="F2776" s="522"/>
      <c r="G2776" s="147"/>
      <c r="H2776" s="146"/>
      <c r="I2776" s="476"/>
      <c r="J2776" s="144"/>
      <c r="K2776" s="457"/>
      <c r="L2776" s="145" t="s">
        <v>802</v>
      </c>
      <c r="M2776" s="148" t="s">
        <v>802</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8"/>
      <c r="AR2776" s="96"/>
      <c r="AS2776" s="631"/>
      <c r="AT2776" s="632"/>
      <c r="AU2776" s="632"/>
      <c r="AV2776" s="632"/>
      <c r="AW2776" s="632"/>
      <c r="AX2776" s="8"/>
    </row>
    <row r="2777" spans="1:50" ht="14.1" hidden="1" customHeight="1" x14ac:dyDescent="0.35">
      <c r="A2777" s="437" t="s">
        <v>215</v>
      </c>
      <c r="B2777" s="437" t="s">
        <v>195</v>
      </c>
      <c r="C2777" s="437" t="s">
        <v>523</v>
      </c>
      <c r="D2777" s="437" t="s">
        <v>4</v>
      </c>
      <c r="E2777" s="145"/>
      <c r="F2777" s="522"/>
      <c r="G2777" s="147"/>
      <c r="H2777" s="146"/>
      <c r="I2777" s="476"/>
      <c r="J2777" s="144"/>
      <c r="K2777" s="457"/>
      <c r="L2777" s="154" t="s">
        <v>1349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9" t="s">
        <v>1502</v>
      </c>
      <c r="AR2777" s="96"/>
      <c r="AS2777" s="631"/>
      <c r="AT2777" s="632"/>
      <c r="AU2777" s="632"/>
      <c r="AV2777" s="632"/>
      <c r="AW2777" s="632"/>
      <c r="AX2777" s="8"/>
    </row>
    <row r="2778" spans="1:50" ht="14.1" hidden="1" customHeight="1" x14ac:dyDescent="0.35">
      <c r="A2778" s="128" t="s">
        <v>215</v>
      </c>
      <c r="B2778" s="129" t="s">
        <v>195</v>
      </c>
      <c r="C2778" s="128" t="s">
        <v>523</v>
      </c>
      <c r="D2778" s="130" t="s">
        <v>6</v>
      </c>
      <c r="E2778" s="131">
        <v>11</v>
      </c>
      <c r="F2778" s="523">
        <v>0.18333333333333332</v>
      </c>
      <c r="G2778" s="132">
        <v>0</v>
      </c>
      <c r="H2778" s="131">
        <v>0</v>
      </c>
      <c r="I2778" s="133" t="s">
        <v>304</v>
      </c>
      <c r="J2778" s="133" t="s">
        <v>1567</v>
      </c>
      <c r="K2778" s="455" t="s">
        <v>800</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1">
        <v>45</v>
      </c>
      <c r="AT2778" s="632">
        <v>20</v>
      </c>
      <c r="AU2778" s="632"/>
      <c r="AV2778" s="632"/>
      <c r="AW2778" s="632"/>
      <c r="AX2778" s="8"/>
    </row>
    <row r="2779" spans="1:50" ht="14.1" hidden="1" customHeight="1" x14ac:dyDescent="0.35">
      <c r="A2779" s="437" t="s">
        <v>215</v>
      </c>
      <c r="B2779" s="437" t="s">
        <v>195</v>
      </c>
      <c r="C2779" s="437" t="s">
        <v>523</v>
      </c>
      <c r="D2779" s="437" t="s">
        <v>6</v>
      </c>
      <c r="E2779" s="145"/>
      <c r="F2779" s="522"/>
      <c r="G2779" s="147"/>
      <c r="H2779" s="146"/>
      <c r="I2779" s="476"/>
      <c r="J2779" s="144"/>
      <c r="K2779" s="457"/>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9" t="s">
        <v>1502</v>
      </c>
      <c r="AR2779" s="96"/>
      <c r="AS2779" s="631"/>
      <c r="AT2779" s="632"/>
      <c r="AU2779" s="632"/>
      <c r="AV2779" s="632"/>
      <c r="AW2779" s="632"/>
      <c r="AX2779" s="8"/>
    </row>
    <row r="2780" spans="1:50" ht="14.1" hidden="1" customHeight="1" thickBot="1" x14ac:dyDescent="0.4">
      <c r="A2780" s="438" t="s">
        <v>215</v>
      </c>
      <c r="B2780" s="438" t="s">
        <v>195</v>
      </c>
      <c r="C2780" s="438" t="s">
        <v>523</v>
      </c>
      <c r="D2780" s="438" t="s">
        <v>6</v>
      </c>
      <c r="E2780" s="235"/>
      <c r="F2780" s="531"/>
      <c r="G2780" s="237"/>
      <c r="H2780" s="236"/>
      <c r="I2780" s="172"/>
      <c r="J2780" s="165"/>
      <c r="K2780" s="458"/>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9" t="s">
        <v>1502</v>
      </c>
      <c r="AR2780" s="96"/>
      <c r="AS2780" s="631"/>
      <c r="AT2780" s="632"/>
      <c r="AU2780" s="632"/>
      <c r="AV2780" s="632"/>
      <c r="AW2780" s="632"/>
      <c r="AX2780" s="8"/>
    </row>
    <row r="2781" spans="1:50" ht="14.1" hidden="1" customHeight="1" thickTop="1" x14ac:dyDescent="0.35">
      <c r="A2781" s="134" t="s">
        <v>215</v>
      </c>
      <c r="B2781" s="134" t="s">
        <v>97</v>
      </c>
      <c r="C2781" s="134" t="s">
        <v>406</v>
      </c>
      <c r="D2781" s="135" t="s">
        <v>4</v>
      </c>
      <c r="E2781" s="136">
        <v>63</v>
      </c>
      <c r="F2781" s="525">
        <v>1.05</v>
      </c>
      <c r="G2781" s="132">
        <v>0</v>
      </c>
      <c r="H2781" s="136">
        <v>0</v>
      </c>
      <c r="I2781" s="137" t="s">
        <v>1601</v>
      </c>
      <c r="J2781" s="137" t="s">
        <v>802</v>
      </c>
      <c r="K2781" s="459"/>
      <c r="L2781" s="253" t="s">
        <v>1348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1"/>
      <c r="AT2781" s="632"/>
      <c r="AU2781" s="632"/>
      <c r="AV2781" s="632"/>
      <c r="AW2781" s="632"/>
      <c r="AX2781" s="8"/>
    </row>
    <row r="2782" spans="1:50" ht="14.1" hidden="1" customHeight="1" x14ac:dyDescent="0.35">
      <c r="A2782" s="437" t="s">
        <v>215</v>
      </c>
      <c r="B2782" s="437" t="s">
        <v>97</v>
      </c>
      <c r="C2782" s="437" t="s">
        <v>406</v>
      </c>
      <c r="D2782" s="437" t="s">
        <v>4</v>
      </c>
      <c r="E2782" s="145"/>
      <c r="F2782" s="522"/>
      <c r="G2782" s="147"/>
      <c r="H2782" s="146"/>
      <c r="I2782" s="476"/>
      <c r="J2782" s="144"/>
      <c r="K2782" s="457"/>
      <c r="L2782" s="145" t="s">
        <v>802</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8"/>
      <c r="AR2782" s="96"/>
      <c r="AS2782" s="631"/>
      <c r="AT2782" s="632"/>
      <c r="AU2782" s="632"/>
      <c r="AV2782" s="632"/>
      <c r="AW2782" s="632"/>
      <c r="AX2782" s="8"/>
    </row>
    <row r="2783" spans="1:50" ht="14.1" hidden="1" customHeight="1" x14ac:dyDescent="0.35">
      <c r="A2783" s="437" t="s">
        <v>215</v>
      </c>
      <c r="B2783" s="437" t="s">
        <v>97</v>
      </c>
      <c r="C2783" s="437" t="s">
        <v>406</v>
      </c>
      <c r="D2783" s="437" t="s">
        <v>4</v>
      </c>
      <c r="E2783" s="145"/>
      <c r="F2783" s="522"/>
      <c r="G2783" s="147"/>
      <c r="H2783" s="146"/>
      <c r="I2783" s="476"/>
      <c r="J2783" s="144"/>
      <c r="K2783" s="457"/>
      <c r="L2783" s="154" t="s">
        <v>1348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9" t="s">
        <v>1502</v>
      </c>
      <c r="AR2783" s="96"/>
      <c r="AS2783" s="631"/>
      <c r="AT2783" s="632"/>
      <c r="AU2783" s="632"/>
      <c r="AV2783" s="632"/>
      <c r="AW2783" s="632"/>
      <c r="AX2783" s="8"/>
    </row>
    <row r="2784" spans="1:50" ht="14.1" hidden="1" customHeight="1" x14ac:dyDescent="0.35">
      <c r="A2784" s="128" t="s">
        <v>215</v>
      </c>
      <c r="B2784" s="129" t="s">
        <v>97</v>
      </c>
      <c r="C2784" s="128" t="s">
        <v>406</v>
      </c>
      <c r="D2784" s="130" t="s">
        <v>6</v>
      </c>
      <c r="E2784" s="131">
        <v>15</v>
      </c>
      <c r="F2784" s="523">
        <v>0.25</v>
      </c>
      <c r="G2784" s="132">
        <v>0</v>
      </c>
      <c r="H2784" s="131">
        <v>0</v>
      </c>
      <c r="I2784" s="133" t="s">
        <v>304</v>
      </c>
      <c r="J2784" s="133" t="s">
        <v>1556</v>
      </c>
      <c r="K2784" s="455" t="s">
        <v>800</v>
      </c>
      <c r="L2784" s="157"/>
      <c r="M2784" s="158" t="s">
        <v>59</v>
      </c>
      <c r="N2784" s="160"/>
      <c r="O2784" s="160"/>
      <c r="P2784" s="161"/>
      <c r="Q2784" s="160"/>
      <c r="R2784" s="160"/>
      <c r="S2784" s="160"/>
      <c r="T2784" s="152">
        <v>0</v>
      </c>
      <c r="U2784" s="160"/>
      <c r="V2784" s="160">
        <v>0</v>
      </c>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1">
        <v>45</v>
      </c>
      <c r="AT2784" s="632">
        <v>20</v>
      </c>
      <c r="AU2784" s="632"/>
      <c r="AV2784" s="632"/>
      <c r="AW2784" s="632"/>
      <c r="AX2784" s="8"/>
    </row>
    <row r="2785" spans="1:50" ht="14.1" hidden="1" customHeight="1" x14ac:dyDescent="0.35">
      <c r="A2785" s="437" t="s">
        <v>215</v>
      </c>
      <c r="B2785" s="437" t="s">
        <v>97</v>
      </c>
      <c r="C2785" s="437" t="s">
        <v>406</v>
      </c>
      <c r="D2785" s="437" t="s">
        <v>6</v>
      </c>
      <c r="E2785" s="145"/>
      <c r="F2785" s="522"/>
      <c r="G2785" s="147"/>
      <c r="H2785" s="146"/>
      <c r="I2785" s="476"/>
      <c r="J2785" s="144"/>
      <c r="K2785" s="457"/>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c r="AI2785" s="163" t="b">
        <v>0</v>
      </c>
      <c r="AJ2785" s="161"/>
      <c r="AK2785" s="163" t="b">
        <v>0</v>
      </c>
      <c r="AL2785" s="163" t="b">
        <v>0</v>
      </c>
      <c r="AM2785" s="163" t="b">
        <v>0</v>
      </c>
      <c r="AN2785" s="163" t="b">
        <v>0</v>
      </c>
      <c r="AO2785" s="190" t="b">
        <v>0</v>
      </c>
      <c r="AP2785" s="164"/>
      <c r="AQ2785" s="449" t="s">
        <v>1502</v>
      </c>
      <c r="AR2785" s="96"/>
      <c r="AS2785" s="631"/>
      <c r="AT2785" s="632"/>
      <c r="AU2785" s="632"/>
      <c r="AV2785" s="632"/>
      <c r="AW2785" s="632"/>
      <c r="AX2785" s="8"/>
    </row>
    <row r="2786" spans="1:50" ht="14.1" hidden="1" customHeight="1" thickBot="1" x14ac:dyDescent="0.4">
      <c r="A2786" s="438" t="s">
        <v>215</v>
      </c>
      <c r="B2786" s="438" t="s">
        <v>97</v>
      </c>
      <c r="C2786" s="438" t="s">
        <v>406</v>
      </c>
      <c r="D2786" s="438" t="s">
        <v>6</v>
      </c>
      <c r="E2786" s="235"/>
      <c r="F2786" s="531"/>
      <c r="G2786" s="237"/>
      <c r="H2786" s="236"/>
      <c r="I2786" s="172"/>
      <c r="J2786" s="165"/>
      <c r="K2786" s="458"/>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9" t="s">
        <v>1502</v>
      </c>
      <c r="AR2786" s="96"/>
      <c r="AS2786" s="631"/>
      <c r="AT2786" s="632"/>
      <c r="AU2786" s="632"/>
      <c r="AV2786" s="632"/>
      <c r="AW2786" s="632"/>
      <c r="AX2786" s="8"/>
    </row>
    <row r="2787" spans="1:50" ht="14.1" hidden="1" customHeight="1" thickTop="1" x14ac:dyDescent="0.35">
      <c r="A2787" s="134" t="s">
        <v>215</v>
      </c>
      <c r="B2787" s="134" t="s">
        <v>236</v>
      </c>
      <c r="C2787" s="134" t="s">
        <v>523</v>
      </c>
      <c r="D2787" s="135" t="s">
        <v>4</v>
      </c>
      <c r="E2787" s="136">
        <v>63</v>
      </c>
      <c r="F2787" s="525">
        <v>1.05</v>
      </c>
      <c r="G2787" s="132">
        <v>0</v>
      </c>
      <c r="H2787" s="136">
        <v>0</v>
      </c>
      <c r="I2787" s="555" t="s">
        <v>863</v>
      </c>
      <c r="J2787" s="137" t="s">
        <v>802</v>
      </c>
      <c r="K2787" s="459"/>
      <c r="L2787" s="138" t="s">
        <v>1357</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1"/>
      <c r="AT2787" s="632"/>
      <c r="AU2787" s="632"/>
      <c r="AV2787" s="632"/>
      <c r="AW2787" s="632"/>
      <c r="AX2787" s="8"/>
    </row>
    <row r="2788" spans="1:50" ht="14.1" hidden="1" customHeight="1" x14ac:dyDescent="0.35">
      <c r="A2788" s="437" t="s">
        <v>215</v>
      </c>
      <c r="B2788" s="437" t="s">
        <v>236</v>
      </c>
      <c r="C2788" s="437" t="s">
        <v>523</v>
      </c>
      <c r="D2788" s="437" t="s">
        <v>4</v>
      </c>
      <c r="E2788" s="145"/>
      <c r="F2788" s="522"/>
      <c r="G2788" s="147"/>
      <c r="H2788" s="146"/>
      <c r="I2788" s="476"/>
      <c r="J2788" s="144"/>
      <c r="K2788" s="457"/>
      <c r="L2788" s="145" t="s">
        <v>802</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8"/>
      <c r="AR2788" s="96"/>
      <c r="AS2788" s="631"/>
      <c r="AT2788" s="632"/>
      <c r="AU2788" s="632"/>
      <c r="AV2788" s="632"/>
      <c r="AW2788" s="632"/>
      <c r="AX2788" s="8"/>
    </row>
    <row r="2789" spans="1:50" ht="14.1" hidden="1" customHeight="1" x14ac:dyDescent="0.35">
      <c r="A2789" s="437" t="s">
        <v>215</v>
      </c>
      <c r="B2789" s="437" t="s">
        <v>236</v>
      </c>
      <c r="C2789" s="437" t="s">
        <v>523</v>
      </c>
      <c r="D2789" s="437" t="s">
        <v>4</v>
      </c>
      <c r="E2789" s="145"/>
      <c r="F2789" s="522"/>
      <c r="G2789" s="147"/>
      <c r="H2789" s="146"/>
      <c r="I2789" s="476"/>
      <c r="J2789" s="144"/>
      <c r="K2789" s="457"/>
      <c r="L2789" s="154" t="s">
        <v>1357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49" t="s">
        <v>1502</v>
      </c>
      <c r="AR2789" s="96"/>
      <c r="AS2789" s="631"/>
      <c r="AT2789" s="632"/>
      <c r="AU2789" s="632"/>
      <c r="AV2789" s="632"/>
      <c r="AW2789" s="632"/>
      <c r="AX2789" s="8"/>
    </row>
    <row r="2790" spans="1:50" ht="14.1" hidden="1" customHeight="1" x14ac:dyDescent="0.35">
      <c r="A2790" s="129" t="s">
        <v>215</v>
      </c>
      <c r="B2790" s="129" t="s">
        <v>236</v>
      </c>
      <c r="C2790" s="129" t="s">
        <v>523</v>
      </c>
      <c r="D2790" s="130" t="s">
        <v>6</v>
      </c>
      <c r="E2790" s="131">
        <v>27</v>
      </c>
      <c r="F2790" s="523">
        <v>0.45</v>
      </c>
      <c r="G2790" s="132">
        <v>0</v>
      </c>
      <c r="H2790" s="131">
        <v>0</v>
      </c>
      <c r="I2790" s="133" t="s">
        <v>304</v>
      </c>
      <c r="J2790" s="133" t="s">
        <v>1556</v>
      </c>
      <c r="K2790" s="455" t="s">
        <v>800</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1">
        <v>45</v>
      </c>
      <c r="AT2790" s="632">
        <v>20</v>
      </c>
      <c r="AU2790" s="632"/>
      <c r="AV2790" s="632"/>
      <c r="AW2790" s="632"/>
      <c r="AX2790" s="8"/>
    </row>
    <row r="2791" spans="1:50" ht="14.1" hidden="1" customHeight="1" x14ac:dyDescent="0.35">
      <c r="A2791" s="437" t="s">
        <v>215</v>
      </c>
      <c r="B2791" s="437" t="s">
        <v>236</v>
      </c>
      <c r="C2791" s="437" t="s">
        <v>523</v>
      </c>
      <c r="D2791" s="437" t="s">
        <v>6</v>
      </c>
      <c r="E2791" s="145"/>
      <c r="F2791" s="522"/>
      <c r="G2791" s="147"/>
      <c r="H2791" s="146"/>
      <c r="I2791" s="476"/>
      <c r="J2791" s="144"/>
      <c r="K2791" s="457"/>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49" t="s">
        <v>1502</v>
      </c>
      <c r="AR2791" s="96"/>
      <c r="AS2791" s="631"/>
      <c r="AT2791" s="632"/>
      <c r="AU2791" s="632"/>
      <c r="AV2791" s="632"/>
      <c r="AW2791" s="632"/>
      <c r="AX2791" s="8"/>
    </row>
    <row r="2792" spans="1:50" ht="14.1" hidden="1" customHeight="1" thickBot="1" x14ac:dyDescent="0.4">
      <c r="A2792" s="438" t="s">
        <v>215</v>
      </c>
      <c r="B2792" s="438" t="s">
        <v>236</v>
      </c>
      <c r="C2792" s="438" t="s">
        <v>523</v>
      </c>
      <c r="D2792" s="438" t="s">
        <v>6</v>
      </c>
      <c r="E2792" s="166"/>
      <c r="F2792" s="524"/>
      <c r="G2792" s="168"/>
      <c r="H2792" s="167"/>
      <c r="I2792" s="477"/>
      <c r="J2792" s="165"/>
      <c r="K2792" s="458"/>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49" t="s">
        <v>1502</v>
      </c>
      <c r="AR2792" s="96"/>
      <c r="AS2792" s="631"/>
      <c r="AT2792" s="632"/>
      <c r="AU2792" s="632"/>
      <c r="AV2792" s="632"/>
      <c r="AW2792" s="632"/>
      <c r="AX2792" s="8"/>
    </row>
    <row r="2793" spans="1:50" ht="14.1" hidden="1" customHeight="1" thickTop="1" x14ac:dyDescent="0.35">
      <c r="A2793" s="134" t="s">
        <v>215</v>
      </c>
      <c r="B2793" s="134" t="s">
        <v>1323</v>
      </c>
      <c r="C2793" s="134" t="s">
        <v>1324</v>
      </c>
      <c r="D2793" s="135" t="s">
        <v>4</v>
      </c>
      <c r="E2793" s="136">
        <v>63</v>
      </c>
      <c r="F2793" s="525">
        <v>1.05</v>
      </c>
      <c r="G2793" s="132">
        <v>0</v>
      </c>
      <c r="H2793" s="136">
        <v>0</v>
      </c>
      <c r="I2793" s="137" t="s">
        <v>858</v>
      </c>
      <c r="J2793" s="137" t="s">
        <v>802</v>
      </c>
      <c r="K2793" s="459"/>
      <c r="L2793" s="138" t="s">
        <v>1348</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1"/>
      <c r="AT2793" s="632"/>
      <c r="AU2793" s="632"/>
      <c r="AV2793" s="632"/>
      <c r="AW2793" s="632"/>
      <c r="AX2793" s="8"/>
    </row>
    <row r="2794" spans="1:50" ht="14.1" hidden="1" customHeight="1" x14ac:dyDescent="0.35">
      <c r="A2794" s="437" t="s">
        <v>215</v>
      </c>
      <c r="B2794" s="437" t="s">
        <v>1323</v>
      </c>
      <c r="C2794" s="437" t="s">
        <v>1324</v>
      </c>
      <c r="D2794" s="437" t="s">
        <v>4</v>
      </c>
      <c r="E2794" s="145"/>
      <c r="F2794" s="522"/>
      <c r="G2794" s="147"/>
      <c r="H2794" s="146"/>
      <c r="I2794" s="476"/>
      <c r="J2794" s="144"/>
      <c r="K2794" s="457"/>
      <c r="L2794" s="145" t="s">
        <v>802</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8"/>
      <c r="AR2794" s="96"/>
      <c r="AS2794" s="631"/>
      <c r="AT2794" s="632"/>
      <c r="AU2794" s="632"/>
      <c r="AV2794" s="632"/>
      <c r="AW2794" s="632"/>
      <c r="AX2794" s="8"/>
    </row>
    <row r="2795" spans="1:50" ht="14.1" hidden="1" customHeight="1" x14ac:dyDescent="0.35">
      <c r="A2795" s="437" t="s">
        <v>215</v>
      </c>
      <c r="B2795" s="437" t="s">
        <v>1323</v>
      </c>
      <c r="C2795" s="437" t="s">
        <v>1324</v>
      </c>
      <c r="D2795" s="437" t="s">
        <v>4</v>
      </c>
      <c r="E2795" s="145"/>
      <c r="F2795" s="522"/>
      <c r="G2795" s="147"/>
      <c r="H2795" s="146"/>
      <c r="I2795" s="476"/>
      <c r="J2795" s="144"/>
      <c r="K2795" s="457"/>
      <c r="L2795" s="154" t="s">
        <v>1348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9" t="s">
        <v>1502</v>
      </c>
      <c r="AR2795" s="96"/>
      <c r="AS2795" s="631"/>
      <c r="AT2795" s="632"/>
      <c r="AU2795" s="632"/>
      <c r="AV2795" s="632"/>
      <c r="AW2795" s="632"/>
      <c r="AX2795" s="8"/>
    </row>
    <row r="2796" spans="1:50" ht="14.1" hidden="1" customHeight="1" x14ac:dyDescent="0.35">
      <c r="A2796" s="129" t="s">
        <v>215</v>
      </c>
      <c r="B2796" s="129" t="s">
        <v>1323</v>
      </c>
      <c r="C2796" s="129" t="s">
        <v>1324</v>
      </c>
      <c r="D2796" s="130" t="s">
        <v>6</v>
      </c>
      <c r="E2796" s="131">
        <v>23</v>
      </c>
      <c r="F2796" s="523">
        <v>0.38333333333333336</v>
      </c>
      <c r="G2796" s="132">
        <v>0</v>
      </c>
      <c r="H2796" s="131">
        <v>0</v>
      </c>
      <c r="I2796" s="133" t="s">
        <v>307</v>
      </c>
      <c r="J2796" s="133" t="s">
        <v>1556</v>
      </c>
      <c r="K2796" s="455" t="s">
        <v>800</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c r="AH2796" s="160">
        <v>0</v>
      </c>
      <c r="AI2796" s="160">
        <v>0</v>
      </c>
      <c r="AJ2796" s="161"/>
      <c r="AK2796" s="160"/>
      <c r="AL2796" s="160"/>
      <c r="AM2796" s="160"/>
      <c r="AN2796" s="160"/>
      <c r="AO2796" s="160"/>
      <c r="AP2796" s="152">
        <v>0</v>
      </c>
      <c r="AQ2796" s="185">
        <v>0</v>
      </c>
      <c r="AR2796" s="95">
        <v>1</v>
      </c>
      <c r="AS2796" s="631">
        <v>45</v>
      </c>
      <c r="AT2796" s="632">
        <v>20</v>
      </c>
      <c r="AU2796" s="632"/>
      <c r="AV2796" s="632"/>
      <c r="AW2796" s="632"/>
      <c r="AX2796" s="8"/>
    </row>
    <row r="2797" spans="1:50" ht="14.1" hidden="1" customHeight="1" x14ac:dyDescent="0.35">
      <c r="A2797" s="437" t="s">
        <v>215</v>
      </c>
      <c r="B2797" s="437" t="s">
        <v>1323</v>
      </c>
      <c r="C2797" s="437" t="s">
        <v>1324</v>
      </c>
      <c r="D2797" s="437" t="s">
        <v>6</v>
      </c>
      <c r="E2797" s="145"/>
      <c r="F2797" s="522"/>
      <c r="G2797" s="147"/>
      <c r="H2797" s="146"/>
      <c r="I2797" s="476"/>
      <c r="J2797" s="144"/>
      <c r="K2797" s="457"/>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9" t="s">
        <v>1502</v>
      </c>
      <c r="AR2797" s="96"/>
      <c r="AS2797" s="631"/>
      <c r="AT2797" s="632"/>
      <c r="AU2797" s="632"/>
      <c r="AV2797" s="632"/>
      <c r="AW2797" s="632"/>
      <c r="AX2797" s="8"/>
    </row>
    <row r="2798" spans="1:50" ht="14.1" hidden="1" customHeight="1" thickBot="1" x14ac:dyDescent="0.4">
      <c r="A2798" s="438" t="s">
        <v>215</v>
      </c>
      <c r="B2798" s="438" t="s">
        <v>1323</v>
      </c>
      <c r="C2798" s="438" t="s">
        <v>1324</v>
      </c>
      <c r="D2798" s="438" t="s">
        <v>6</v>
      </c>
      <c r="E2798" s="166"/>
      <c r="F2798" s="524"/>
      <c r="G2798" s="168"/>
      <c r="H2798" s="167"/>
      <c r="I2798" s="477"/>
      <c r="J2798" s="165"/>
      <c r="K2798" s="458"/>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9" t="s">
        <v>1502</v>
      </c>
      <c r="AR2798" s="96"/>
      <c r="AS2798" s="631"/>
      <c r="AT2798" s="632"/>
      <c r="AU2798" s="632"/>
      <c r="AV2798" s="632"/>
      <c r="AW2798" s="632"/>
      <c r="AX2798" s="8"/>
    </row>
    <row r="2799" spans="1:50" ht="14.1" hidden="1" customHeight="1" thickTop="1" x14ac:dyDescent="0.35">
      <c r="A2799" s="134" t="s">
        <v>215</v>
      </c>
      <c r="B2799" s="134" t="s">
        <v>213</v>
      </c>
      <c r="C2799" s="134" t="s">
        <v>812</v>
      </c>
      <c r="D2799" s="135" t="s">
        <v>4</v>
      </c>
      <c r="E2799" s="136">
        <v>118</v>
      </c>
      <c r="F2799" s="525">
        <v>1.9666666666666666</v>
      </c>
      <c r="G2799" s="132">
        <v>0</v>
      </c>
      <c r="H2799" s="136">
        <v>0</v>
      </c>
      <c r="I2799" s="137" t="s">
        <v>1605</v>
      </c>
      <c r="J2799" s="137" t="s">
        <v>802</v>
      </c>
      <c r="K2799" s="459"/>
      <c r="L2799" s="253" t="s">
        <v>1354</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1"/>
      <c r="AT2799" s="632"/>
      <c r="AU2799" s="632"/>
      <c r="AV2799" s="632"/>
      <c r="AW2799" s="632"/>
      <c r="AX2799" s="8"/>
    </row>
    <row r="2800" spans="1:50" ht="14.1" hidden="1" customHeight="1" x14ac:dyDescent="0.35">
      <c r="A2800" s="437" t="s">
        <v>215</v>
      </c>
      <c r="B2800" s="437" t="s">
        <v>213</v>
      </c>
      <c r="C2800" s="437" t="s">
        <v>812</v>
      </c>
      <c r="D2800" s="437" t="s">
        <v>4</v>
      </c>
      <c r="E2800" s="145"/>
      <c r="F2800" s="522"/>
      <c r="G2800" s="147"/>
      <c r="H2800" s="146"/>
      <c r="I2800" s="476"/>
      <c r="J2800" s="144"/>
      <c r="K2800" s="457"/>
      <c r="L2800" s="145" t="s">
        <v>802</v>
      </c>
      <c r="M2800" s="148" t="s">
        <v>802</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8"/>
      <c r="AR2800" s="96"/>
      <c r="AS2800" s="631"/>
      <c r="AT2800" s="632"/>
      <c r="AU2800" s="632"/>
      <c r="AV2800" s="632"/>
      <c r="AW2800" s="632"/>
      <c r="AX2800" s="8"/>
    </row>
    <row r="2801" spans="1:50" ht="14.1" hidden="1" customHeight="1" x14ac:dyDescent="0.35">
      <c r="A2801" s="437" t="s">
        <v>215</v>
      </c>
      <c r="B2801" s="437" t="s">
        <v>213</v>
      </c>
      <c r="C2801" s="437" t="s">
        <v>812</v>
      </c>
      <c r="D2801" s="437" t="s">
        <v>4</v>
      </c>
      <c r="E2801" s="145"/>
      <c r="F2801" s="522"/>
      <c r="G2801" s="147"/>
      <c r="H2801" s="146"/>
      <c r="I2801" s="476"/>
      <c r="J2801" s="144"/>
      <c r="K2801" s="457"/>
      <c r="L2801" s="154" t="s">
        <v>1354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9" t="s">
        <v>1502</v>
      </c>
      <c r="AR2801" s="96"/>
      <c r="AS2801" s="631"/>
      <c r="AT2801" s="632"/>
      <c r="AU2801" s="632"/>
      <c r="AV2801" s="632"/>
      <c r="AW2801" s="632"/>
      <c r="AX2801" s="8"/>
    </row>
    <row r="2802" spans="1:50" ht="14.1" hidden="1" customHeight="1" x14ac:dyDescent="0.35">
      <c r="A2802" s="129" t="s">
        <v>215</v>
      </c>
      <c r="B2802" s="129" t="s">
        <v>213</v>
      </c>
      <c r="C2802" s="129" t="s">
        <v>812</v>
      </c>
      <c r="D2802" s="130" t="s">
        <v>6</v>
      </c>
      <c r="E2802" s="131">
        <v>37</v>
      </c>
      <c r="F2802" s="523">
        <v>0.6166666666666667</v>
      </c>
      <c r="G2802" s="132">
        <v>0</v>
      </c>
      <c r="H2802" s="131">
        <v>0</v>
      </c>
      <c r="I2802" s="133" t="s">
        <v>310</v>
      </c>
      <c r="J2802" s="133" t="s">
        <v>1556</v>
      </c>
      <c r="K2802" s="455" t="s">
        <v>800</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1">
        <v>45</v>
      </c>
      <c r="AT2802" s="632">
        <v>20</v>
      </c>
      <c r="AU2802" s="632"/>
      <c r="AV2802" s="632"/>
      <c r="AW2802" s="632"/>
      <c r="AX2802" s="8"/>
    </row>
    <row r="2803" spans="1:50" ht="14.1" hidden="1" customHeight="1" x14ac:dyDescent="0.35">
      <c r="A2803" s="437" t="s">
        <v>215</v>
      </c>
      <c r="B2803" s="437" t="s">
        <v>213</v>
      </c>
      <c r="C2803" s="437" t="s">
        <v>812</v>
      </c>
      <c r="D2803" s="437" t="s">
        <v>6</v>
      </c>
      <c r="E2803" s="145"/>
      <c r="F2803" s="522"/>
      <c r="G2803" s="147"/>
      <c r="H2803" s="146"/>
      <c r="I2803" s="476"/>
      <c r="J2803" s="144"/>
      <c r="K2803" s="457"/>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49" t="s">
        <v>1502</v>
      </c>
      <c r="AR2803" s="96"/>
      <c r="AS2803" s="631"/>
      <c r="AT2803" s="632"/>
      <c r="AU2803" s="632"/>
      <c r="AV2803" s="632"/>
      <c r="AW2803" s="632"/>
      <c r="AX2803" s="8"/>
    </row>
    <row r="2804" spans="1:50" ht="14.1" hidden="1" customHeight="1" thickBot="1" x14ac:dyDescent="0.4">
      <c r="A2804" s="438" t="s">
        <v>215</v>
      </c>
      <c r="B2804" s="438" t="s">
        <v>213</v>
      </c>
      <c r="C2804" s="438" t="s">
        <v>812</v>
      </c>
      <c r="D2804" s="438" t="s">
        <v>6</v>
      </c>
      <c r="E2804" s="166"/>
      <c r="F2804" s="524"/>
      <c r="G2804" s="168"/>
      <c r="H2804" s="167"/>
      <c r="I2804" s="477"/>
      <c r="J2804" s="165"/>
      <c r="K2804" s="458"/>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49" t="s">
        <v>1502</v>
      </c>
      <c r="AR2804" s="96"/>
      <c r="AS2804" s="631"/>
      <c r="AT2804" s="632"/>
      <c r="AU2804" s="632"/>
      <c r="AV2804" s="632"/>
      <c r="AW2804" s="632"/>
      <c r="AX2804" s="8"/>
    </row>
    <row r="2805" spans="1:50" ht="14.1" hidden="1" customHeight="1" thickTop="1" x14ac:dyDescent="0.35">
      <c r="A2805" s="134" t="s">
        <v>215</v>
      </c>
      <c r="B2805" s="134" t="s">
        <v>93</v>
      </c>
      <c r="C2805" s="134" t="s">
        <v>493</v>
      </c>
      <c r="D2805" s="135" t="s">
        <v>4</v>
      </c>
      <c r="E2805" s="136">
        <v>252</v>
      </c>
      <c r="F2805" s="525">
        <v>4.2</v>
      </c>
      <c r="G2805" s="132">
        <v>0</v>
      </c>
      <c r="H2805" s="136">
        <v>0</v>
      </c>
      <c r="I2805" s="137" t="s">
        <v>858</v>
      </c>
      <c r="J2805" s="137" t="s">
        <v>802</v>
      </c>
      <c r="K2805" s="459"/>
      <c r="L2805" s="138" t="s">
        <v>1349</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1"/>
      <c r="AT2805" s="632"/>
      <c r="AU2805" s="632"/>
      <c r="AV2805" s="632"/>
      <c r="AW2805" s="632"/>
      <c r="AX2805" s="8"/>
    </row>
    <row r="2806" spans="1:50" ht="14.1" hidden="1" customHeight="1" x14ac:dyDescent="0.35">
      <c r="A2806" s="437" t="s">
        <v>215</v>
      </c>
      <c r="B2806" s="437" t="s">
        <v>93</v>
      </c>
      <c r="C2806" s="437" t="s">
        <v>493</v>
      </c>
      <c r="D2806" s="437" t="s">
        <v>4</v>
      </c>
      <c r="E2806" s="145"/>
      <c r="F2806" s="522"/>
      <c r="G2806" s="147"/>
      <c r="H2806" s="146"/>
      <c r="I2806" s="476"/>
      <c r="J2806" s="144"/>
      <c r="K2806" s="457"/>
      <c r="L2806" s="145" t="s">
        <v>802</v>
      </c>
      <c r="M2806" s="148" t="s">
        <v>802</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8"/>
      <c r="AR2806" s="96"/>
      <c r="AS2806" s="631"/>
      <c r="AT2806" s="632"/>
      <c r="AU2806" s="632"/>
      <c r="AV2806" s="632"/>
      <c r="AW2806" s="632"/>
      <c r="AX2806" s="8"/>
    </row>
    <row r="2807" spans="1:50" ht="14.1" hidden="1" customHeight="1" x14ac:dyDescent="0.35">
      <c r="A2807" s="437" t="s">
        <v>215</v>
      </c>
      <c r="B2807" s="437" t="s">
        <v>93</v>
      </c>
      <c r="C2807" s="437" t="s">
        <v>493</v>
      </c>
      <c r="D2807" s="437" t="s">
        <v>4</v>
      </c>
      <c r="E2807" s="145"/>
      <c r="F2807" s="522"/>
      <c r="G2807" s="147"/>
      <c r="H2807" s="146"/>
      <c r="I2807" s="476"/>
      <c r="J2807" s="144"/>
      <c r="K2807" s="457"/>
      <c r="L2807" s="154" t="s">
        <v>1349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9" t="s">
        <v>1502</v>
      </c>
      <c r="AR2807" s="96"/>
      <c r="AS2807" s="631"/>
      <c r="AT2807" s="632"/>
      <c r="AU2807" s="632"/>
      <c r="AV2807" s="632"/>
      <c r="AW2807" s="632"/>
      <c r="AX2807" s="8"/>
    </row>
    <row r="2808" spans="1:50" ht="14.1" hidden="1" customHeight="1" x14ac:dyDescent="0.35">
      <c r="A2808" s="129" t="s">
        <v>215</v>
      </c>
      <c r="B2808" s="129" t="s">
        <v>93</v>
      </c>
      <c r="C2808" s="129" t="s">
        <v>493</v>
      </c>
      <c r="D2808" s="130" t="s">
        <v>6</v>
      </c>
      <c r="E2808" s="131">
        <v>59</v>
      </c>
      <c r="F2808" s="523">
        <v>0.98333333333333328</v>
      </c>
      <c r="G2808" s="132">
        <v>0</v>
      </c>
      <c r="H2808" s="131">
        <v>0</v>
      </c>
      <c r="I2808" s="555" t="s">
        <v>238</v>
      </c>
      <c r="J2808" s="133" t="s">
        <v>1517</v>
      </c>
      <c r="K2808" s="455" t="s">
        <v>800</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1">
        <v>45</v>
      </c>
      <c r="AT2808" s="632">
        <v>20</v>
      </c>
      <c r="AU2808" s="632"/>
      <c r="AV2808" s="632"/>
      <c r="AW2808" s="632"/>
      <c r="AX2808" s="8"/>
    </row>
    <row r="2809" spans="1:50" ht="14.1" hidden="1" customHeight="1" x14ac:dyDescent="0.35">
      <c r="A2809" s="437" t="s">
        <v>215</v>
      </c>
      <c r="B2809" s="437" t="s">
        <v>93</v>
      </c>
      <c r="C2809" s="437" t="s">
        <v>493</v>
      </c>
      <c r="D2809" s="437" t="s">
        <v>6</v>
      </c>
      <c r="E2809" s="145"/>
      <c r="F2809" s="522"/>
      <c r="G2809" s="147"/>
      <c r="H2809" s="146"/>
      <c r="I2809" s="476"/>
      <c r="J2809" s="144"/>
      <c r="K2809" s="457"/>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49" t="s">
        <v>1502</v>
      </c>
      <c r="AR2809" s="96"/>
      <c r="AS2809" s="631"/>
      <c r="AT2809" s="632"/>
      <c r="AU2809" s="632"/>
      <c r="AV2809" s="632"/>
      <c r="AW2809" s="632"/>
      <c r="AX2809" s="8"/>
    </row>
    <row r="2810" spans="1:50" ht="14.1" hidden="1" customHeight="1" thickBot="1" x14ac:dyDescent="0.4">
      <c r="A2810" s="438" t="s">
        <v>215</v>
      </c>
      <c r="B2810" s="438" t="s">
        <v>93</v>
      </c>
      <c r="C2810" s="438" t="s">
        <v>493</v>
      </c>
      <c r="D2810" s="438" t="s">
        <v>6</v>
      </c>
      <c r="E2810" s="166"/>
      <c r="F2810" s="524"/>
      <c r="G2810" s="168"/>
      <c r="H2810" s="167"/>
      <c r="I2810" s="477"/>
      <c r="J2810" s="165"/>
      <c r="K2810" s="458"/>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49" t="s">
        <v>1502</v>
      </c>
      <c r="AR2810" s="96"/>
      <c r="AS2810" s="631"/>
      <c r="AT2810" s="632"/>
      <c r="AU2810" s="632"/>
      <c r="AV2810" s="632"/>
      <c r="AW2810" s="632"/>
      <c r="AX2810" s="8"/>
    </row>
    <row r="2811" spans="1:50" ht="14.1" hidden="1" customHeight="1" thickTop="1" x14ac:dyDescent="0.35">
      <c r="A2811" s="134" t="s">
        <v>215</v>
      </c>
      <c r="B2811" s="134" t="s">
        <v>533</v>
      </c>
      <c r="C2811" s="134" t="s">
        <v>534</v>
      </c>
      <c r="D2811" s="135" t="s">
        <v>4</v>
      </c>
      <c r="E2811" s="136">
        <v>200</v>
      </c>
      <c r="F2811" s="525">
        <v>3.3333333333333335</v>
      </c>
      <c r="G2811" s="132">
        <v>0</v>
      </c>
      <c r="H2811" s="136">
        <v>0</v>
      </c>
      <c r="I2811" s="137" t="s">
        <v>461</v>
      </c>
      <c r="J2811" s="137" t="s">
        <v>802</v>
      </c>
      <c r="K2811" s="459"/>
      <c r="L2811" s="138" t="s">
        <v>1356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1"/>
      <c r="AT2811" s="632"/>
      <c r="AU2811" s="632"/>
      <c r="AV2811" s="632"/>
      <c r="AW2811" s="632"/>
      <c r="AX2811" s="8"/>
    </row>
    <row r="2812" spans="1:50" ht="14.1" hidden="1" customHeight="1" x14ac:dyDescent="0.35">
      <c r="A2812" s="437" t="s">
        <v>215</v>
      </c>
      <c r="B2812" s="437" t="s">
        <v>533</v>
      </c>
      <c r="C2812" s="437" t="s">
        <v>534</v>
      </c>
      <c r="D2812" s="437" t="s">
        <v>4</v>
      </c>
      <c r="E2812" s="145"/>
      <c r="F2812" s="522"/>
      <c r="G2812" s="147"/>
      <c r="H2812" s="146"/>
      <c r="I2812" s="476"/>
      <c r="J2812" s="144"/>
      <c r="K2812" s="457"/>
      <c r="L2812" s="145" t="s">
        <v>802</v>
      </c>
      <c r="M2812" s="148" t="s">
        <v>802</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8"/>
      <c r="AR2812" s="96"/>
      <c r="AS2812" s="631"/>
      <c r="AT2812" s="632"/>
      <c r="AU2812" s="632"/>
      <c r="AV2812" s="632"/>
      <c r="AW2812" s="632"/>
      <c r="AX2812" s="8"/>
    </row>
    <row r="2813" spans="1:50" ht="14.1" hidden="1" customHeight="1" x14ac:dyDescent="0.35">
      <c r="A2813" s="437" t="s">
        <v>215</v>
      </c>
      <c r="B2813" s="437" t="s">
        <v>533</v>
      </c>
      <c r="C2813" s="437" t="s">
        <v>534</v>
      </c>
      <c r="D2813" s="437" t="s">
        <v>4</v>
      </c>
      <c r="E2813" s="145"/>
      <c r="F2813" s="522"/>
      <c r="G2813" s="147"/>
      <c r="H2813" s="146"/>
      <c r="I2813" s="476"/>
      <c r="J2813" s="144"/>
      <c r="K2813" s="457"/>
      <c r="L2813" s="154" t="s">
        <v>1356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9" t="s">
        <v>1502</v>
      </c>
      <c r="AR2813" s="96"/>
      <c r="AS2813" s="631"/>
      <c r="AT2813" s="632"/>
      <c r="AU2813" s="632"/>
      <c r="AV2813" s="632"/>
      <c r="AW2813" s="632"/>
      <c r="AX2813" s="8"/>
    </row>
    <row r="2814" spans="1:50" ht="14.1" hidden="1" customHeight="1" x14ac:dyDescent="0.35">
      <c r="A2814" s="129" t="s">
        <v>215</v>
      </c>
      <c r="B2814" s="129" t="s">
        <v>533</v>
      </c>
      <c r="C2814" s="129" t="s">
        <v>534</v>
      </c>
      <c r="D2814" s="130" t="s">
        <v>6</v>
      </c>
      <c r="E2814" s="131">
        <v>212</v>
      </c>
      <c r="F2814" s="523">
        <v>3.5333333333333332</v>
      </c>
      <c r="G2814" s="132">
        <v>0</v>
      </c>
      <c r="H2814" s="131">
        <v>0</v>
      </c>
      <c r="I2814" s="133" t="s">
        <v>335</v>
      </c>
      <c r="J2814" s="133" t="s">
        <v>1606</v>
      </c>
      <c r="K2814" s="455" t="s">
        <v>800</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1">
        <v>45</v>
      </c>
      <c r="AT2814" s="632">
        <v>20</v>
      </c>
      <c r="AU2814" s="632"/>
      <c r="AV2814" s="632"/>
      <c r="AW2814" s="632"/>
      <c r="AX2814" s="8"/>
    </row>
    <row r="2815" spans="1:50" ht="14.1" hidden="1" customHeight="1" x14ac:dyDescent="0.35">
      <c r="A2815" s="437" t="s">
        <v>215</v>
      </c>
      <c r="B2815" s="437" t="s">
        <v>533</v>
      </c>
      <c r="C2815" s="437" t="s">
        <v>534</v>
      </c>
      <c r="D2815" s="437" t="s">
        <v>6</v>
      </c>
      <c r="E2815" s="145"/>
      <c r="F2815" s="522"/>
      <c r="G2815" s="147"/>
      <c r="H2815" s="146"/>
      <c r="I2815" s="476"/>
      <c r="J2815" s="144"/>
      <c r="K2815" s="457"/>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9" t="s">
        <v>1502</v>
      </c>
      <c r="AR2815" s="96"/>
      <c r="AS2815" s="631"/>
      <c r="AT2815" s="632"/>
      <c r="AU2815" s="632"/>
      <c r="AV2815" s="632"/>
      <c r="AW2815" s="632"/>
      <c r="AX2815" s="8"/>
    </row>
    <row r="2816" spans="1:50" ht="14.1" hidden="1" customHeight="1" thickBot="1" x14ac:dyDescent="0.4">
      <c r="A2816" s="438" t="s">
        <v>215</v>
      </c>
      <c r="B2816" s="438" t="s">
        <v>533</v>
      </c>
      <c r="C2816" s="438" t="s">
        <v>534</v>
      </c>
      <c r="D2816" s="438" t="s">
        <v>6</v>
      </c>
      <c r="E2816" s="166"/>
      <c r="F2816" s="524"/>
      <c r="G2816" s="168"/>
      <c r="H2816" s="167"/>
      <c r="I2816" s="477"/>
      <c r="J2816" s="165"/>
      <c r="K2816" s="458"/>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9" t="s">
        <v>1502</v>
      </c>
      <c r="AR2816" s="96"/>
      <c r="AS2816" s="631"/>
      <c r="AT2816" s="632"/>
      <c r="AU2816" s="632"/>
      <c r="AV2816" s="632"/>
      <c r="AW2816" s="632"/>
      <c r="AX2816" s="8"/>
    </row>
    <row r="2817" spans="1:50" ht="14.1" hidden="1" customHeight="1" thickTop="1" x14ac:dyDescent="0.35">
      <c r="A2817" s="134" t="s">
        <v>215</v>
      </c>
      <c r="B2817" s="134" t="s">
        <v>221</v>
      </c>
      <c r="C2817" s="134" t="s">
        <v>296</v>
      </c>
      <c r="D2817" s="135" t="s">
        <v>4</v>
      </c>
      <c r="E2817" s="136">
        <v>240</v>
      </c>
      <c r="F2817" s="525">
        <v>4</v>
      </c>
      <c r="G2817" s="132">
        <v>0</v>
      </c>
      <c r="H2817" s="136">
        <v>0</v>
      </c>
      <c r="I2817" s="137" t="s">
        <v>1534</v>
      </c>
      <c r="J2817" s="137" t="s">
        <v>460</v>
      </c>
      <c r="K2817" s="459"/>
      <c r="L2817" s="138" t="s">
        <v>1356</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1"/>
      <c r="AT2817" s="632"/>
      <c r="AU2817" s="632"/>
      <c r="AV2817" s="632"/>
      <c r="AW2817" s="632"/>
      <c r="AX2817" s="8"/>
    </row>
    <row r="2818" spans="1:50" ht="14.1" hidden="1" customHeight="1" x14ac:dyDescent="0.35">
      <c r="A2818" s="437" t="s">
        <v>215</v>
      </c>
      <c r="B2818" s="437" t="s">
        <v>221</v>
      </c>
      <c r="C2818" s="437" t="s">
        <v>296</v>
      </c>
      <c r="D2818" s="437" t="s">
        <v>4</v>
      </c>
      <c r="E2818" s="145"/>
      <c r="F2818" s="522"/>
      <c r="G2818" s="147"/>
      <c r="H2818" s="146"/>
      <c r="I2818" s="476"/>
      <c r="J2818" s="144"/>
      <c r="K2818" s="457"/>
      <c r="L2818" s="145" t="s">
        <v>460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8"/>
      <c r="AR2818" s="96"/>
      <c r="AS2818" s="631"/>
      <c r="AT2818" s="632"/>
      <c r="AU2818" s="632"/>
      <c r="AV2818" s="632"/>
      <c r="AW2818" s="632"/>
      <c r="AX2818" s="8"/>
    </row>
    <row r="2819" spans="1:50" ht="14.1" hidden="1" customHeight="1" x14ac:dyDescent="0.35">
      <c r="A2819" s="437" t="s">
        <v>215</v>
      </c>
      <c r="B2819" s="437" t="s">
        <v>221</v>
      </c>
      <c r="C2819" s="437" t="s">
        <v>296</v>
      </c>
      <c r="D2819" s="437" t="s">
        <v>4</v>
      </c>
      <c r="E2819" s="145"/>
      <c r="F2819" s="522"/>
      <c r="G2819" s="147"/>
      <c r="H2819" s="146"/>
      <c r="I2819" s="476"/>
      <c r="J2819" s="144"/>
      <c r="K2819" s="457"/>
      <c r="L2819" s="154" t="s">
        <v>1356</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9" t="s">
        <v>1502</v>
      </c>
      <c r="AR2819" s="96"/>
      <c r="AS2819" s="631"/>
      <c r="AT2819" s="632"/>
      <c r="AU2819" s="632"/>
      <c r="AV2819" s="632"/>
      <c r="AW2819" s="632"/>
      <c r="AX2819" s="8"/>
    </row>
    <row r="2820" spans="1:50" ht="14.1" hidden="1" customHeight="1" x14ac:dyDescent="0.35">
      <c r="A2820" s="129" t="s">
        <v>215</v>
      </c>
      <c r="B2820" s="129" t="s">
        <v>221</v>
      </c>
      <c r="C2820" s="129" t="s">
        <v>296</v>
      </c>
      <c r="D2820" s="130" t="s">
        <v>6</v>
      </c>
      <c r="E2820" s="131">
        <v>84</v>
      </c>
      <c r="F2820" s="523">
        <v>1.4</v>
      </c>
      <c r="G2820" s="132">
        <v>0</v>
      </c>
      <c r="H2820" s="131">
        <v>0</v>
      </c>
      <c r="I2820" s="133" t="s">
        <v>1269</v>
      </c>
      <c r="J2820" s="133" t="s">
        <v>1607</v>
      </c>
      <c r="K2820" s="455" t="s">
        <v>801</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1">
        <v>45</v>
      </c>
      <c r="AT2820" s="632">
        <v>20</v>
      </c>
      <c r="AU2820" s="632"/>
      <c r="AV2820" s="632"/>
      <c r="AW2820" s="632"/>
      <c r="AX2820" s="8"/>
    </row>
    <row r="2821" spans="1:50" ht="14.1" hidden="1" customHeight="1" x14ac:dyDescent="0.35">
      <c r="A2821" s="437" t="s">
        <v>215</v>
      </c>
      <c r="B2821" s="437" t="s">
        <v>221</v>
      </c>
      <c r="C2821" s="437" t="s">
        <v>296</v>
      </c>
      <c r="D2821" s="437" t="s">
        <v>6</v>
      </c>
      <c r="E2821" s="145"/>
      <c r="F2821" s="522"/>
      <c r="G2821" s="147"/>
      <c r="H2821" s="146"/>
      <c r="I2821" s="476"/>
      <c r="J2821" s="144"/>
      <c r="K2821" s="457"/>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9" t="s">
        <v>1502</v>
      </c>
      <c r="AR2821" s="96"/>
      <c r="AS2821" s="631"/>
      <c r="AT2821" s="632"/>
      <c r="AU2821" s="632"/>
      <c r="AV2821" s="632"/>
      <c r="AW2821" s="632"/>
      <c r="AX2821" s="8"/>
    </row>
    <row r="2822" spans="1:50" ht="14.1" hidden="1" customHeight="1" thickBot="1" x14ac:dyDescent="0.4">
      <c r="A2822" s="438" t="s">
        <v>215</v>
      </c>
      <c r="B2822" s="438" t="s">
        <v>221</v>
      </c>
      <c r="C2822" s="438" t="s">
        <v>296</v>
      </c>
      <c r="D2822" s="438" t="s">
        <v>6</v>
      </c>
      <c r="E2822" s="166"/>
      <c r="F2822" s="524"/>
      <c r="G2822" s="168"/>
      <c r="H2822" s="167"/>
      <c r="I2822" s="477"/>
      <c r="J2822" s="165"/>
      <c r="K2822" s="458"/>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9" t="s">
        <v>1502</v>
      </c>
      <c r="AR2822" s="96"/>
      <c r="AS2822" s="631"/>
      <c r="AT2822" s="632"/>
      <c r="AU2822" s="632"/>
      <c r="AV2822" s="632"/>
      <c r="AW2822" s="632"/>
      <c r="AX2822" s="8"/>
    </row>
    <row r="2823" spans="1:50" ht="14.1" hidden="1" customHeight="1" thickTop="1" x14ac:dyDescent="0.35">
      <c r="A2823" s="134" t="s">
        <v>215</v>
      </c>
      <c r="B2823" s="134" t="s">
        <v>225</v>
      </c>
      <c r="C2823" s="134" t="s">
        <v>536</v>
      </c>
      <c r="D2823" s="135" t="s">
        <v>4</v>
      </c>
      <c r="E2823" s="136">
        <v>38</v>
      </c>
      <c r="F2823" s="525">
        <v>0.6333333333333333</v>
      </c>
      <c r="G2823" s="132">
        <v>0</v>
      </c>
      <c r="H2823" s="136">
        <v>0</v>
      </c>
      <c r="I2823" s="137" t="s">
        <v>858</v>
      </c>
      <c r="J2823" s="137" t="s">
        <v>802</v>
      </c>
      <c r="K2823" s="459"/>
      <c r="L2823" s="138" t="s">
        <v>1348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1"/>
      <c r="AT2823" s="632"/>
      <c r="AU2823" s="632"/>
      <c r="AV2823" s="632"/>
      <c r="AW2823" s="632"/>
      <c r="AX2823" s="8"/>
    </row>
    <row r="2824" spans="1:50" ht="14.1" hidden="1" customHeight="1" x14ac:dyDescent="0.35">
      <c r="A2824" s="437" t="s">
        <v>215</v>
      </c>
      <c r="B2824" s="437" t="s">
        <v>225</v>
      </c>
      <c r="C2824" s="437" t="s">
        <v>536</v>
      </c>
      <c r="D2824" s="437" t="s">
        <v>4</v>
      </c>
      <c r="E2824" s="145"/>
      <c r="F2824" s="522"/>
      <c r="G2824" s="147"/>
      <c r="H2824" s="146"/>
      <c r="I2824" s="476"/>
      <c r="J2824" s="144"/>
      <c r="K2824" s="457"/>
      <c r="L2824" s="145" t="s">
        <v>802</v>
      </c>
      <c r="M2824" s="148" t="s">
        <v>802</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8"/>
      <c r="AR2824" s="96"/>
      <c r="AS2824" s="631"/>
      <c r="AT2824" s="632"/>
      <c r="AU2824" s="632"/>
      <c r="AV2824" s="632"/>
      <c r="AW2824" s="632"/>
      <c r="AX2824" s="8"/>
    </row>
    <row r="2825" spans="1:50" ht="14.1" hidden="1" customHeight="1" x14ac:dyDescent="0.35">
      <c r="A2825" s="437" t="s">
        <v>215</v>
      </c>
      <c r="B2825" s="437" t="s">
        <v>225</v>
      </c>
      <c r="C2825" s="437" t="s">
        <v>536</v>
      </c>
      <c r="D2825" s="437" t="s">
        <v>4</v>
      </c>
      <c r="E2825" s="145"/>
      <c r="F2825" s="522"/>
      <c r="G2825" s="147"/>
      <c r="H2825" s="146"/>
      <c r="I2825" s="476"/>
      <c r="J2825" s="144"/>
      <c r="K2825" s="457"/>
      <c r="L2825" s="154" t="s">
        <v>1348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9" t="s">
        <v>1502</v>
      </c>
      <c r="AR2825" s="96"/>
      <c r="AS2825" s="631"/>
      <c r="AT2825" s="632"/>
      <c r="AU2825" s="632"/>
      <c r="AV2825" s="632"/>
      <c r="AW2825" s="632"/>
      <c r="AX2825" s="8"/>
    </row>
    <row r="2826" spans="1:50" ht="14.1" hidden="1" customHeight="1" x14ac:dyDescent="0.35">
      <c r="A2826" s="129" t="s">
        <v>215</v>
      </c>
      <c r="B2826" s="129" t="s">
        <v>225</v>
      </c>
      <c r="C2826" s="129" t="s">
        <v>536</v>
      </c>
      <c r="D2826" s="130" t="s">
        <v>6</v>
      </c>
      <c r="E2826" s="131">
        <v>8</v>
      </c>
      <c r="F2826" s="523">
        <v>0.13333333333333333</v>
      </c>
      <c r="G2826" s="132">
        <v>0</v>
      </c>
      <c r="H2826" s="131">
        <v>0</v>
      </c>
      <c r="I2826" s="133" t="s">
        <v>306</v>
      </c>
      <c r="J2826" s="133" t="s">
        <v>1556</v>
      </c>
      <c r="K2826" s="455" t="s">
        <v>800</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1">
        <v>45</v>
      </c>
      <c r="AT2826" s="632">
        <v>20</v>
      </c>
      <c r="AU2826" s="632"/>
      <c r="AV2826" s="632"/>
      <c r="AW2826" s="632"/>
      <c r="AX2826" s="8"/>
    </row>
    <row r="2827" spans="1:50" ht="14.1" hidden="1" customHeight="1" x14ac:dyDescent="0.35">
      <c r="A2827" s="437" t="s">
        <v>215</v>
      </c>
      <c r="B2827" s="437" t="s">
        <v>225</v>
      </c>
      <c r="C2827" s="437" t="s">
        <v>536</v>
      </c>
      <c r="D2827" s="437" t="s">
        <v>6</v>
      </c>
      <c r="E2827" s="145"/>
      <c r="F2827" s="522"/>
      <c r="G2827" s="147"/>
      <c r="H2827" s="146"/>
      <c r="I2827" s="476"/>
      <c r="J2827" s="144"/>
      <c r="K2827" s="457"/>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9" t="s">
        <v>1502</v>
      </c>
      <c r="AR2827" s="96"/>
      <c r="AS2827" s="631"/>
      <c r="AT2827" s="632"/>
      <c r="AU2827" s="632"/>
      <c r="AV2827" s="632"/>
      <c r="AW2827" s="632"/>
      <c r="AX2827" s="8"/>
    </row>
    <row r="2828" spans="1:50" ht="14.1" hidden="1" customHeight="1" thickBot="1" x14ac:dyDescent="0.4">
      <c r="A2828" s="438" t="s">
        <v>215</v>
      </c>
      <c r="B2828" s="438" t="s">
        <v>225</v>
      </c>
      <c r="C2828" s="438" t="s">
        <v>536</v>
      </c>
      <c r="D2828" s="438" t="s">
        <v>6</v>
      </c>
      <c r="E2828" s="166"/>
      <c r="F2828" s="524"/>
      <c r="G2828" s="168"/>
      <c r="H2828" s="167"/>
      <c r="I2828" s="477"/>
      <c r="J2828" s="165"/>
      <c r="K2828" s="458"/>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9" t="s">
        <v>1502</v>
      </c>
      <c r="AR2828" s="96"/>
      <c r="AS2828" s="631"/>
      <c r="AT2828" s="632"/>
      <c r="AU2828" s="632"/>
      <c r="AV2828" s="632"/>
      <c r="AW2828" s="632"/>
      <c r="AX2828" s="8"/>
    </row>
    <row r="2829" spans="1:50" ht="14.1" hidden="1" customHeight="1" thickTop="1" x14ac:dyDescent="0.35">
      <c r="A2829" s="134" t="s">
        <v>215</v>
      </c>
      <c r="B2829" s="134" t="s">
        <v>96</v>
      </c>
      <c r="C2829" s="134" t="s">
        <v>483</v>
      </c>
      <c r="D2829" s="135" t="s">
        <v>4</v>
      </c>
      <c r="E2829" s="136">
        <v>210</v>
      </c>
      <c r="F2829" s="525">
        <v>3.5</v>
      </c>
      <c r="G2829" s="132">
        <v>0</v>
      </c>
      <c r="H2829" s="136">
        <v>0</v>
      </c>
      <c r="I2829" s="137" t="s">
        <v>1534</v>
      </c>
      <c r="J2829" s="137" t="s">
        <v>802</v>
      </c>
      <c r="K2829" s="459"/>
      <c r="L2829" s="138" t="s">
        <v>1357</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1"/>
      <c r="AT2829" s="632"/>
      <c r="AU2829" s="632"/>
      <c r="AV2829" s="632"/>
      <c r="AW2829" s="632"/>
      <c r="AX2829" s="8"/>
    </row>
    <row r="2830" spans="1:50" ht="14.1" hidden="1" customHeight="1" x14ac:dyDescent="0.35">
      <c r="A2830" s="437" t="s">
        <v>215</v>
      </c>
      <c r="B2830" s="437" t="s">
        <v>96</v>
      </c>
      <c r="C2830" s="437" t="s">
        <v>483</v>
      </c>
      <c r="D2830" s="437" t="s">
        <v>4</v>
      </c>
      <c r="E2830" s="145"/>
      <c r="F2830" s="522"/>
      <c r="G2830" s="147"/>
      <c r="H2830" s="146"/>
      <c r="I2830" s="476"/>
      <c r="J2830" s="144"/>
      <c r="K2830" s="457"/>
      <c r="L2830" s="145" t="s">
        <v>802</v>
      </c>
      <c r="M2830" s="148" t="s">
        <v>802</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8"/>
      <c r="AR2830" s="96"/>
      <c r="AS2830" s="631"/>
      <c r="AT2830" s="632"/>
      <c r="AU2830" s="632"/>
      <c r="AV2830" s="632"/>
      <c r="AW2830" s="632"/>
      <c r="AX2830" s="8"/>
    </row>
    <row r="2831" spans="1:50" ht="14.1" hidden="1" customHeight="1" x14ac:dyDescent="0.35">
      <c r="A2831" s="437" t="s">
        <v>215</v>
      </c>
      <c r="B2831" s="437" t="s">
        <v>96</v>
      </c>
      <c r="C2831" s="437" t="s">
        <v>483</v>
      </c>
      <c r="D2831" s="437" t="s">
        <v>4</v>
      </c>
      <c r="E2831" s="145"/>
      <c r="F2831" s="522"/>
      <c r="G2831" s="147"/>
      <c r="H2831" s="146"/>
      <c r="I2831" s="476"/>
      <c r="J2831" s="144"/>
      <c r="K2831" s="457"/>
      <c r="L2831" s="154" t="s">
        <v>1357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9" t="s">
        <v>1502</v>
      </c>
      <c r="AR2831" s="96"/>
      <c r="AS2831" s="631"/>
      <c r="AT2831" s="632"/>
      <c r="AU2831" s="632"/>
      <c r="AV2831" s="632"/>
      <c r="AW2831" s="632"/>
      <c r="AX2831" s="8"/>
    </row>
    <row r="2832" spans="1:50" ht="14.1" hidden="1" customHeight="1" x14ac:dyDescent="0.35">
      <c r="A2832" s="129" t="s">
        <v>215</v>
      </c>
      <c r="B2832" s="129" t="s">
        <v>96</v>
      </c>
      <c r="C2832" s="129" t="s">
        <v>483</v>
      </c>
      <c r="D2832" s="130" t="s">
        <v>6</v>
      </c>
      <c r="E2832" s="131">
        <v>30</v>
      </c>
      <c r="F2832" s="523">
        <v>0.5</v>
      </c>
      <c r="G2832" s="132">
        <v>0</v>
      </c>
      <c r="H2832" s="131">
        <v>0</v>
      </c>
      <c r="I2832" s="610" t="s">
        <v>1148</v>
      </c>
      <c r="J2832" s="133" t="s">
        <v>1608</v>
      </c>
      <c r="K2832" s="455" t="s">
        <v>800</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1">
        <v>45</v>
      </c>
      <c r="AT2832" s="632">
        <v>20</v>
      </c>
      <c r="AU2832" s="632"/>
      <c r="AV2832" s="632"/>
      <c r="AW2832" s="632"/>
      <c r="AX2832" s="8"/>
    </row>
    <row r="2833" spans="1:50" ht="14.1" hidden="1" customHeight="1" x14ac:dyDescent="0.35">
      <c r="A2833" s="437" t="s">
        <v>215</v>
      </c>
      <c r="B2833" s="437" t="s">
        <v>96</v>
      </c>
      <c r="C2833" s="437" t="s">
        <v>483</v>
      </c>
      <c r="D2833" s="437" t="s">
        <v>6</v>
      </c>
      <c r="E2833" s="145"/>
      <c r="F2833" s="522"/>
      <c r="G2833" s="147"/>
      <c r="H2833" s="146"/>
      <c r="I2833" s="476"/>
      <c r="J2833" s="144"/>
      <c r="K2833" s="457"/>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9" t="s">
        <v>1502</v>
      </c>
      <c r="AR2833" s="96"/>
      <c r="AS2833" s="631"/>
      <c r="AT2833" s="632"/>
      <c r="AU2833" s="632"/>
      <c r="AV2833" s="632"/>
      <c r="AW2833" s="632"/>
      <c r="AX2833" s="8"/>
    </row>
    <row r="2834" spans="1:50" ht="14.1" hidden="1" customHeight="1" thickBot="1" x14ac:dyDescent="0.4">
      <c r="A2834" s="438" t="s">
        <v>215</v>
      </c>
      <c r="B2834" s="438" t="s">
        <v>96</v>
      </c>
      <c r="C2834" s="438" t="s">
        <v>483</v>
      </c>
      <c r="D2834" s="438" t="s">
        <v>6</v>
      </c>
      <c r="E2834" s="166"/>
      <c r="F2834" s="524"/>
      <c r="G2834" s="168"/>
      <c r="H2834" s="167"/>
      <c r="I2834" s="477"/>
      <c r="J2834" s="165"/>
      <c r="K2834" s="458"/>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9" t="s">
        <v>1502</v>
      </c>
      <c r="AR2834" s="96"/>
      <c r="AS2834" s="631"/>
      <c r="AT2834" s="632"/>
      <c r="AU2834" s="632"/>
      <c r="AV2834" s="632"/>
      <c r="AW2834" s="632"/>
      <c r="AX2834" s="8"/>
    </row>
    <row r="2835" spans="1:50" ht="14.1" hidden="1" customHeight="1" thickTop="1" x14ac:dyDescent="0.35">
      <c r="A2835" s="134" t="s">
        <v>215</v>
      </c>
      <c r="B2835" s="134" t="s">
        <v>196</v>
      </c>
      <c r="C2835" s="134" t="s">
        <v>843</v>
      </c>
      <c r="D2835" s="135" t="s">
        <v>4</v>
      </c>
      <c r="E2835" s="136">
        <v>37</v>
      </c>
      <c r="F2835" s="525">
        <v>0.6166666666666667</v>
      </c>
      <c r="G2835" s="132">
        <v>0</v>
      </c>
      <c r="H2835" s="136">
        <v>0</v>
      </c>
      <c r="I2835" s="137" t="s">
        <v>1520</v>
      </c>
      <c r="J2835" s="137" t="s">
        <v>130</v>
      </c>
      <c r="K2835" s="459"/>
      <c r="L2835" s="138" t="s">
        <v>1348</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1"/>
      <c r="AT2835" s="632"/>
      <c r="AU2835" s="632"/>
      <c r="AV2835" s="632"/>
      <c r="AW2835" s="632"/>
      <c r="AX2835" s="8"/>
    </row>
    <row r="2836" spans="1:50" ht="14.1" hidden="1" customHeight="1" x14ac:dyDescent="0.35">
      <c r="A2836" s="437" t="s">
        <v>215</v>
      </c>
      <c r="B2836" s="437" t="s">
        <v>196</v>
      </c>
      <c r="C2836" s="437" t="s">
        <v>843</v>
      </c>
      <c r="D2836" s="437" t="s">
        <v>4</v>
      </c>
      <c r="E2836" s="145"/>
      <c r="F2836" s="522"/>
      <c r="G2836" s="147"/>
      <c r="H2836" s="146"/>
      <c r="I2836" s="476"/>
      <c r="J2836" s="144"/>
      <c r="K2836" s="457"/>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8"/>
      <c r="AR2836" s="96"/>
      <c r="AS2836" s="631"/>
      <c r="AT2836" s="632"/>
      <c r="AU2836" s="632"/>
      <c r="AV2836" s="632"/>
      <c r="AW2836" s="632"/>
      <c r="AX2836" s="8"/>
    </row>
    <row r="2837" spans="1:50" ht="14.1" hidden="1" customHeight="1" x14ac:dyDescent="0.35">
      <c r="A2837" s="437" t="s">
        <v>215</v>
      </c>
      <c r="B2837" s="437" t="s">
        <v>196</v>
      </c>
      <c r="C2837" s="437" t="s">
        <v>843</v>
      </c>
      <c r="D2837" s="437" t="s">
        <v>4</v>
      </c>
      <c r="E2837" s="145"/>
      <c r="F2837" s="522"/>
      <c r="G2837" s="147"/>
      <c r="H2837" s="146"/>
      <c r="I2837" s="476"/>
      <c r="J2837" s="144"/>
      <c r="K2837" s="457"/>
      <c r="L2837" s="154" t="s">
        <v>1348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9" t="s">
        <v>1502</v>
      </c>
      <c r="AR2837" s="96"/>
      <c r="AS2837" s="631"/>
      <c r="AT2837" s="632"/>
      <c r="AU2837" s="632"/>
      <c r="AV2837" s="632"/>
      <c r="AW2837" s="632"/>
      <c r="AX2837" s="8"/>
    </row>
    <row r="2838" spans="1:50" ht="14.1" hidden="1" customHeight="1" x14ac:dyDescent="0.35">
      <c r="A2838" s="129" t="s">
        <v>215</v>
      </c>
      <c r="B2838" s="129" t="s">
        <v>196</v>
      </c>
      <c r="C2838" s="129" t="s">
        <v>843</v>
      </c>
      <c r="D2838" s="130" t="s">
        <v>6</v>
      </c>
      <c r="E2838" s="131">
        <v>21</v>
      </c>
      <c r="F2838" s="523">
        <v>0.35</v>
      </c>
      <c r="G2838" s="132">
        <v>0</v>
      </c>
      <c r="H2838" s="131">
        <v>0</v>
      </c>
      <c r="I2838" s="133" t="s">
        <v>311</v>
      </c>
      <c r="J2838" s="133" t="s">
        <v>1556</v>
      </c>
      <c r="K2838" s="455" t="s">
        <v>800</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1">
        <v>45</v>
      </c>
      <c r="AT2838" s="632">
        <v>20</v>
      </c>
      <c r="AU2838" s="632"/>
      <c r="AV2838" s="632"/>
      <c r="AW2838" s="632"/>
      <c r="AX2838" s="8"/>
    </row>
    <row r="2839" spans="1:50" ht="14.1" hidden="1" customHeight="1" x14ac:dyDescent="0.35">
      <c r="A2839" s="437" t="s">
        <v>215</v>
      </c>
      <c r="B2839" s="437" t="s">
        <v>196</v>
      </c>
      <c r="C2839" s="437" t="s">
        <v>843</v>
      </c>
      <c r="D2839" s="437" t="s">
        <v>6</v>
      </c>
      <c r="E2839" s="145"/>
      <c r="F2839" s="522"/>
      <c r="G2839" s="147"/>
      <c r="H2839" s="146"/>
      <c r="I2839" s="476"/>
      <c r="J2839" s="144"/>
      <c r="K2839" s="457"/>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9" t="s">
        <v>1502</v>
      </c>
      <c r="AR2839" s="96"/>
      <c r="AS2839" s="631"/>
      <c r="AT2839" s="632"/>
      <c r="AU2839" s="632"/>
      <c r="AV2839" s="632"/>
      <c r="AW2839" s="632"/>
      <c r="AX2839" s="8"/>
    </row>
    <row r="2840" spans="1:50" ht="14.1" hidden="1" customHeight="1" x14ac:dyDescent="0.35">
      <c r="A2840" s="437" t="s">
        <v>215</v>
      </c>
      <c r="B2840" s="437" t="s">
        <v>196</v>
      </c>
      <c r="C2840" s="437" t="s">
        <v>843</v>
      </c>
      <c r="D2840" s="437" t="s">
        <v>6</v>
      </c>
      <c r="E2840" s="145"/>
      <c r="F2840" s="522"/>
      <c r="G2840" s="147"/>
      <c r="H2840" s="146"/>
      <c r="I2840" s="476"/>
      <c r="J2840" s="144"/>
      <c r="K2840" s="457"/>
      <c r="L2840" s="162"/>
      <c r="M2840" s="148" t="s">
        <v>61</v>
      </c>
      <c r="N2840" s="150"/>
      <c r="O2840" s="150"/>
      <c r="P2840" s="288"/>
      <c r="Q2840" s="150"/>
      <c r="R2840" s="150"/>
      <c r="S2840" s="150"/>
      <c r="T2840" s="238"/>
      <c r="U2840" s="289">
        <v>0</v>
      </c>
      <c r="V2840" s="289">
        <v>0</v>
      </c>
      <c r="W2840" s="289">
        <v>0</v>
      </c>
      <c r="X2840" s="289">
        <v>0</v>
      </c>
      <c r="Y2840" s="289">
        <v>0</v>
      </c>
      <c r="Z2840" s="288"/>
      <c r="AA2840" s="289">
        <v>0</v>
      </c>
      <c r="AB2840" s="289">
        <v>0</v>
      </c>
      <c r="AC2840" s="289">
        <v>0</v>
      </c>
      <c r="AD2840" s="289">
        <v>0</v>
      </c>
      <c r="AE2840" s="238"/>
      <c r="AF2840" s="289">
        <v>0</v>
      </c>
      <c r="AG2840" s="289">
        <v>0</v>
      </c>
      <c r="AH2840" s="289">
        <v>0</v>
      </c>
      <c r="AI2840" s="289">
        <v>0</v>
      </c>
      <c r="AJ2840" s="288"/>
      <c r="AK2840" s="289">
        <v>0</v>
      </c>
      <c r="AL2840" s="289">
        <v>0</v>
      </c>
      <c r="AM2840" s="289">
        <v>0</v>
      </c>
      <c r="AN2840" s="289">
        <v>0</v>
      </c>
      <c r="AO2840" s="290">
        <v>0</v>
      </c>
      <c r="AP2840" s="238"/>
      <c r="AQ2840" s="449" t="s">
        <v>1502</v>
      </c>
      <c r="AR2840" s="96"/>
      <c r="AS2840" s="631"/>
      <c r="AT2840" s="632"/>
      <c r="AU2840" s="632"/>
      <c r="AV2840" s="632"/>
      <c r="AW2840" s="632"/>
      <c r="AX2840" s="8"/>
    </row>
    <row r="2841" spans="1:50" ht="14.1" hidden="1" customHeight="1" x14ac:dyDescent="0.35">
      <c r="A2841" s="222" t="s">
        <v>215</v>
      </c>
      <c r="B2841" s="222" t="s">
        <v>197</v>
      </c>
      <c r="C2841" s="222" t="s">
        <v>843</v>
      </c>
      <c r="D2841" s="223" t="s">
        <v>6</v>
      </c>
      <c r="E2841" s="224">
        <v>79</v>
      </c>
      <c r="F2841" s="532">
        <v>1.3166666666666667</v>
      </c>
      <c r="G2841" s="132">
        <v>0</v>
      </c>
      <c r="H2841" s="224">
        <v>0</v>
      </c>
      <c r="I2841" s="479"/>
      <c r="J2841" s="226"/>
      <c r="K2841" s="464"/>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1"/>
      <c r="AT2841" s="632"/>
      <c r="AU2841" s="632"/>
      <c r="AV2841" s="632"/>
      <c r="AW2841" s="632"/>
      <c r="AX2841" s="8"/>
    </row>
    <row r="2842" spans="1:50" ht="14.1" hidden="1" customHeight="1" x14ac:dyDescent="0.35">
      <c r="A2842" s="437" t="s">
        <v>215</v>
      </c>
      <c r="B2842" s="437" t="s">
        <v>197</v>
      </c>
      <c r="C2842" s="437" t="s">
        <v>843</v>
      </c>
      <c r="D2842" s="437" t="s">
        <v>6</v>
      </c>
      <c r="E2842" s="145"/>
      <c r="F2842" s="522"/>
      <c r="G2842" s="147"/>
      <c r="H2842" s="146"/>
      <c r="I2842" s="476"/>
      <c r="J2842" s="144"/>
      <c r="K2842" s="457"/>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8"/>
      <c r="AR2842" s="96"/>
      <c r="AS2842" s="631"/>
      <c r="AT2842" s="632"/>
      <c r="AU2842" s="632"/>
      <c r="AV2842" s="632"/>
      <c r="AW2842" s="632"/>
      <c r="AX2842" s="8"/>
    </row>
    <row r="2843" spans="1:50" ht="14.1" hidden="1" customHeight="1" thickBot="1" x14ac:dyDescent="0.4">
      <c r="A2843" s="438" t="s">
        <v>215</v>
      </c>
      <c r="B2843" s="438" t="s">
        <v>197</v>
      </c>
      <c r="C2843" s="438" t="s">
        <v>843</v>
      </c>
      <c r="D2843" s="438" t="s">
        <v>6</v>
      </c>
      <c r="E2843" s="166"/>
      <c r="F2843" s="524"/>
      <c r="G2843" s="168"/>
      <c r="H2843" s="167"/>
      <c r="I2843" s="477"/>
      <c r="J2843" s="165"/>
      <c r="K2843" s="458"/>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49" t="s">
        <v>1502</v>
      </c>
      <c r="AR2843" s="96"/>
      <c r="AS2843" s="631"/>
      <c r="AT2843" s="632"/>
      <c r="AU2843" s="632"/>
      <c r="AV2843" s="632"/>
      <c r="AW2843" s="632"/>
      <c r="AX2843" s="8"/>
    </row>
    <row r="2844" spans="1:50" ht="14.1" hidden="1" customHeight="1" thickTop="1" x14ac:dyDescent="0.35">
      <c r="A2844" s="134" t="e">
        <v>#N/A</v>
      </c>
      <c r="B2844" s="134"/>
      <c r="C2844" s="134" t="e">
        <v>#N/A</v>
      </c>
      <c r="D2844" s="135" t="s">
        <v>4</v>
      </c>
      <c r="E2844" s="136" t="s">
        <v>461</v>
      </c>
      <c r="F2844" s="525" t="e">
        <v>#VALUE!</v>
      </c>
      <c r="G2844" s="132">
        <v>0</v>
      </c>
      <c r="H2844" s="136">
        <v>0</v>
      </c>
      <c r="I2844" s="137" t="s">
        <v>461</v>
      </c>
      <c r="J2844" s="137" t="s">
        <v>461</v>
      </c>
      <c r="K2844" s="459"/>
      <c r="L2844" s="138" t="s">
        <v>1349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1"/>
      <c r="AT2844" s="632"/>
      <c r="AU2844" s="632"/>
      <c r="AV2844" s="632"/>
      <c r="AW2844" s="632"/>
      <c r="AX2844" s="8"/>
    </row>
    <row r="2845" spans="1:50" ht="14.1" hidden="1" customHeight="1" x14ac:dyDescent="0.35">
      <c r="A2845" s="437" t="e">
        <v>#N/A</v>
      </c>
      <c r="B2845" s="437">
        <v>0</v>
      </c>
      <c r="C2845" s="437" t="e">
        <v>#N/A</v>
      </c>
      <c r="D2845" s="437" t="s">
        <v>4</v>
      </c>
      <c r="E2845" s="145"/>
      <c r="F2845" s="522"/>
      <c r="G2845" s="147"/>
      <c r="H2845" s="146"/>
      <c r="I2845" s="476"/>
      <c r="J2845" s="144"/>
      <c r="K2845" s="457"/>
      <c r="L2845" s="145" t="s">
        <v>461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8"/>
      <c r="AR2845" s="96"/>
      <c r="AS2845" s="631"/>
      <c r="AT2845" s="632"/>
      <c r="AU2845" s="632"/>
      <c r="AV2845" s="632"/>
      <c r="AW2845" s="632"/>
      <c r="AX2845" s="8"/>
    </row>
    <row r="2846" spans="1:50" ht="14.1" hidden="1" customHeight="1" x14ac:dyDescent="0.35">
      <c r="A2846" s="437" t="e">
        <v>#N/A</v>
      </c>
      <c r="B2846" s="437">
        <v>0</v>
      </c>
      <c r="C2846" s="437" t="e">
        <v>#N/A</v>
      </c>
      <c r="D2846" s="437" t="s">
        <v>4</v>
      </c>
      <c r="E2846" s="145"/>
      <c r="F2846" s="522"/>
      <c r="G2846" s="147"/>
      <c r="H2846" s="146"/>
      <c r="I2846" s="476"/>
      <c r="J2846" s="144"/>
      <c r="K2846" s="457"/>
      <c r="L2846" s="154" t="s">
        <v>1349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49" t="s">
        <v>1502</v>
      </c>
      <c r="AR2846" s="96"/>
      <c r="AS2846" s="631"/>
      <c r="AT2846" s="632"/>
      <c r="AU2846" s="632"/>
      <c r="AV2846" s="632"/>
      <c r="AW2846" s="632"/>
      <c r="AX2846" s="8"/>
    </row>
    <row r="2847" spans="1:50" ht="14.1" hidden="1" customHeight="1" x14ac:dyDescent="0.35">
      <c r="A2847" s="129" t="e">
        <v>#N/A</v>
      </c>
      <c r="B2847" s="129"/>
      <c r="C2847" s="129" t="e">
        <v>#N/A</v>
      </c>
      <c r="D2847" s="130" t="s">
        <v>6</v>
      </c>
      <c r="E2847" s="131" t="s">
        <v>461</v>
      </c>
      <c r="F2847" s="523" t="e">
        <v>#VALUE!</v>
      </c>
      <c r="G2847" s="132">
        <v>0</v>
      </c>
      <c r="H2847" s="131">
        <v>0</v>
      </c>
      <c r="I2847" s="133" t="s">
        <v>316</v>
      </c>
      <c r="J2847" s="133" t="s">
        <v>461</v>
      </c>
      <c r="K2847" s="455"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1" t="e">
        <v>#N/A</v>
      </c>
      <c r="AT2847" s="632" t="e">
        <v>#N/A</v>
      </c>
      <c r="AU2847" s="632"/>
      <c r="AV2847" s="632"/>
      <c r="AW2847" s="632"/>
      <c r="AX2847" s="8"/>
    </row>
    <row r="2848" spans="1:50" ht="14.1" hidden="1" customHeight="1" x14ac:dyDescent="0.35">
      <c r="A2848" s="437" t="e">
        <v>#N/A</v>
      </c>
      <c r="B2848" s="437">
        <v>0</v>
      </c>
      <c r="C2848" s="437" t="e">
        <v>#N/A</v>
      </c>
      <c r="D2848" s="437" t="s">
        <v>6</v>
      </c>
      <c r="E2848" s="145"/>
      <c r="F2848" s="522"/>
      <c r="G2848" s="147"/>
      <c r="H2848" s="146"/>
      <c r="I2848" s="476"/>
      <c r="J2848" s="144"/>
      <c r="K2848" s="457"/>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49" t="s">
        <v>1502</v>
      </c>
      <c r="AR2848" s="96"/>
      <c r="AS2848" s="631"/>
      <c r="AT2848" s="632"/>
      <c r="AU2848" s="632"/>
      <c r="AV2848" s="632"/>
      <c r="AW2848" s="632"/>
      <c r="AX2848" s="8"/>
    </row>
    <row r="2849" spans="1:50" ht="14.1" hidden="1" customHeight="1" x14ac:dyDescent="0.35">
      <c r="A2849" s="437" t="e">
        <v>#N/A</v>
      </c>
      <c r="B2849" s="437">
        <v>0</v>
      </c>
      <c r="C2849" s="437" t="e">
        <v>#N/A</v>
      </c>
      <c r="D2849" s="437" t="s">
        <v>6</v>
      </c>
      <c r="E2849" s="145"/>
      <c r="F2849" s="522"/>
      <c r="G2849" s="147"/>
      <c r="H2849" s="146"/>
      <c r="I2849" s="476"/>
      <c r="J2849" s="144"/>
      <c r="K2849" s="457"/>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49" t="s">
        <v>1502</v>
      </c>
      <c r="AR2849" s="96"/>
      <c r="AS2849" s="631"/>
      <c r="AT2849" s="632"/>
      <c r="AU2849" s="632"/>
      <c r="AV2849" s="632"/>
      <c r="AW2849" s="632"/>
      <c r="AX2849" s="8"/>
    </row>
    <row r="2850" spans="1:50" ht="14.1" hidden="1" customHeight="1" x14ac:dyDescent="0.35">
      <c r="A2850" s="222" t="e">
        <v>#N/A</v>
      </c>
      <c r="B2850" s="222"/>
      <c r="C2850" s="222" t="e">
        <v>#N/A</v>
      </c>
      <c r="D2850" s="223" t="s">
        <v>6</v>
      </c>
      <c r="E2850" s="224" t="s">
        <v>461</v>
      </c>
      <c r="F2850" s="532" t="e">
        <v>#VALUE!</v>
      </c>
      <c r="G2850" s="132">
        <v>0</v>
      </c>
      <c r="H2850" s="224">
        <v>0</v>
      </c>
      <c r="I2850" s="479"/>
      <c r="J2850" s="226"/>
      <c r="K2850" s="464"/>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1"/>
      <c r="AT2850" s="632"/>
      <c r="AU2850" s="632"/>
      <c r="AV2850" s="632"/>
      <c r="AW2850" s="632"/>
      <c r="AX2850" s="8"/>
    </row>
    <row r="2851" spans="1:50" ht="14.1" hidden="1" customHeight="1" x14ac:dyDescent="0.35">
      <c r="A2851" s="437" t="e">
        <v>#N/A</v>
      </c>
      <c r="B2851" s="437">
        <v>0</v>
      </c>
      <c r="C2851" s="437" t="e">
        <v>#N/A</v>
      </c>
      <c r="D2851" s="437" t="s">
        <v>6</v>
      </c>
      <c r="E2851" s="145"/>
      <c r="F2851" s="522"/>
      <c r="G2851" s="147"/>
      <c r="H2851" s="146"/>
      <c r="I2851" s="476"/>
      <c r="J2851" s="144"/>
      <c r="K2851" s="457"/>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8"/>
      <c r="AR2851" s="96"/>
      <c r="AS2851" s="631"/>
      <c r="AT2851" s="632"/>
      <c r="AU2851" s="632"/>
      <c r="AV2851" s="632"/>
      <c r="AW2851" s="632"/>
      <c r="AX2851" s="8"/>
    </row>
    <row r="2852" spans="1:50" ht="14.1" hidden="1" customHeight="1" thickBot="1" x14ac:dyDescent="0.4">
      <c r="A2852" s="438" t="e">
        <v>#N/A</v>
      </c>
      <c r="B2852" s="438">
        <v>0</v>
      </c>
      <c r="C2852" s="438" t="e">
        <v>#N/A</v>
      </c>
      <c r="D2852" s="438" t="s">
        <v>6</v>
      </c>
      <c r="E2852" s="166"/>
      <c r="F2852" s="524"/>
      <c r="G2852" s="168"/>
      <c r="H2852" s="167"/>
      <c r="I2852" s="477"/>
      <c r="J2852" s="165"/>
      <c r="K2852" s="458"/>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49" t="s">
        <v>1502</v>
      </c>
      <c r="AR2852" s="96"/>
      <c r="AS2852" s="631"/>
      <c r="AT2852" s="632"/>
      <c r="AU2852" s="632"/>
      <c r="AV2852" s="632"/>
      <c r="AW2852" s="632"/>
      <c r="AX2852" s="8"/>
    </row>
    <row r="2853" spans="1:50" ht="14.1" hidden="1" customHeight="1" thickTop="1" x14ac:dyDescent="0.35">
      <c r="A2853" s="134" t="s">
        <v>215</v>
      </c>
      <c r="B2853" s="134" t="s">
        <v>240</v>
      </c>
      <c r="C2853" s="134" t="s">
        <v>512</v>
      </c>
      <c r="D2853" s="135" t="s">
        <v>4</v>
      </c>
      <c r="E2853" s="136">
        <v>13</v>
      </c>
      <c r="F2853" s="525">
        <v>0.21666666666666667</v>
      </c>
      <c r="G2853" s="132">
        <v>0</v>
      </c>
      <c r="H2853" s="136">
        <v>0</v>
      </c>
      <c r="I2853" s="137" t="s">
        <v>858</v>
      </c>
      <c r="J2853" s="137" t="s">
        <v>802</v>
      </c>
      <c r="K2853" s="459"/>
      <c r="L2853" s="253" t="s">
        <v>1348</v>
      </c>
      <c r="M2853" s="139" t="s">
        <v>59</v>
      </c>
      <c r="N2853" s="141"/>
      <c r="O2853" s="141"/>
      <c r="P2853" s="142"/>
      <c r="Q2853" s="141"/>
      <c r="R2853" s="141"/>
      <c r="S2853" s="141"/>
      <c r="T2853" s="143">
        <v>0</v>
      </c>
      <c r="U2853" s="141"/>
      <c r="V2853" s="141"/>
      <c r="W2853" s="141"/>
      <c r="X2853" s="141"/>
      <c r="Y2853" s="141"/>
      <c r="Z2853" s="142"/>
      <c r="AA2853" s="141"/>
      <c r="AB2853" s="141"/>
      <c r="AC2853" s="141">
        <v>0</v>
      </c>
      <c r="AD2853" s="141"/>
      <c r="AE2853" s="143">
        <v>0</v>
      </c>
      <c r="AF2853" s="141"/>
      <c r="AG2853" s="141"/>
      <c r="AH2853" s="141"/>
      <c r="AI2853" s="141"/>
      <c r="AJ2853" s="142"/>
      <c r="AK2853" s="141"/>
      <c r="AL2853" s="141"/>
      <c r="AM2853" s="141"/>
      <c r="AN2853" s="141"/>
      <c r="AO2853" s="141"/>
      <c r="AP2853" s="143">
        <v>0</v>
      </c>
      <c r="AQ2853" s="185">
        <v>0</v>
      </c>
      <c r="AR2853" s="95">
        <v>1</v>
      </c>
      <c r="AS2853" s="631"/>
      <c r="AT2853" s="632"/>
      <c r="AU2853" s="632"/>
      <c r="AV2853" s="632"/>
      <c r="AW2853" s="632"/>
      <c r="AX2853" s="8"/>
    </row>
    <row r="2854" spans="1:50" ht="14.1" hidden="1" customHeight="1" x14ac:dyDescent="0.35">
      <c r="A2854" s="437" t="s">
        <v>215</v>
      </c>
      <c r="B2854" s="437" t="s">
        <v>240</v>
      </c>
      <c r="C2854" s="437" t="s">
        <v>512</v>
      </c>
      <c r="D2854" s="437" t="s">
        <v>4</v>
      </c>
      <c r="E2854" s="145"/>
      <c r="F2854" s="522"/>
      <c r="G2854" s="147"/>
      <c r="H2854" s="146"/>
      <c r="I2854" s="476"/>
      <c r="J2854" s="144"/>
      <c r="K2854" s="457"/>
      <c r="L2854" s="145" t="s">
        <v>802</v>
      </c>
      <c r="M2854" s="148" t="s">
        <v>802</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8"/>
      <c r="AR2854" s="96"/>
      <c r="AS2854" s="631"/>
      <c r="AT2854" s="632"/>
      <c r="AU2854" s="632"/>
      <c r="AV2854" s="632"/>
      <c r="AW2854" s="632"/>
      <c r="AX2854" s="8"/>
    </row>
    <row r="2855" spans="1:50" ht="14.1" hidden="1" customHeight="1" x14ac:dyDescent="0.35">
      <c r="A2855" s="437" t="s">
        <v>215</v>
      </c>
      <c r="B2855" s="437" t="s">
        <v>240</v>
      </c>
      <c r="C2855" s="437" t="s">
        <v>512</v>
      </c>
      <c r="D2855" s="437" t="s">
        <v>4</v>
      </c>
      <c r="E2855" s="145"/>
      <c r="F2855" s="522"/>
      <c r="G2855" s="147"/>
      <c r="H2855" s="146"/>
      <c r="I2855" s="476"/>
      <c r="J2855" s="144"/>
      <c r="K2855" s="457"/>
      <c r="L2855" s="154" t="s">
        <v>1348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49" t="s">
        <v>1502</v>
      </c>
      <c r="AR2855" s="96"/>
      <c r="AS2855" s="631"/>
      <c r="AT2855" s="632"/>
      <c r="AU2855" s="632"/>
      <c r="AV2855" s="632"/>
      <c r="AW2855" s="632"/>
      <c r="AX2855" s="8"/>
    </row>
    <row r="2856" spans="1:50" ht="14.1" hidden="1" customHeight="1" x14ac:dyDescent="0.35">
      <c r="A2856" s="129" t="s">
        <v>215</v>
      </c>
      <c r="B2856" s="129" t="s">
        <v>240</v>
      </c>
      <c r="C2856" s="129" t="s">
        <v>512</v>
      </c>
      <c r="D2856" s="130" t="s">
        <v>6</v>
      </c>
      <c r="E2856" s="131">
        <v>13</v>
      </c>
      <c r="F2856" s="523">
        <v>0.21666666666666667</v>
      </c>
      <c r="G2856" s="132">
        <v>0</v>
      </c>
      <c r="H2856" s="131">
        <v>0</v>
      </c>
      <c r="I2856" s="133" t="s">
        <v>304</v>
      </c>
      <c r="J2856" s="133" t="s">
        <v>1556</v>
      </c>
      <c r="K2856" s="455" t="s">
        <v>800</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1">
        <v>45</v>
      </c>
      <c r="AT2856" s="632">
        <v>20</v>
      </c>
      <c r="AU2856" s="632"/>
      <c r="AV2856" s="632"/>
      <c r="AW2856" s="632"/>
      <c r="AX2856" s="8"/>
    </row>
    <row r="2857" spans="1:50" ht="14.1" hidden="1" customHeight="1" x14ac:dyDescent="0.35">
      <c r="A2857" s="437" t="s">
        <v>215</v>
      </c>
      <c r="B2857" s="437" t="s">
        <v>240</v>
      </c>
      <c r="C2857" s="437" t="s">
        <v>512</v>
      </c>
      <c r="D2857" s="437" t="s">
        <v>6</v>
      </c>
      <c r="E2857" s="145"/>
      <c r="F2857" s="522"/>
      <c r="G2857" s="147"/>
      <c r="H2857" s="146"/>
      <c r="I2857" s="476"/>
      <c r="J2857" s="144"/>
      <c r="K2857" s="457"/>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49" t="s">
        <v>1502</v>
      </c>
      <c r="AR2857" s="96"/>
      <c r="AS2857" s="631"/>
      <c r="AT2857" s="632"/>
      <c r="AU2857" s="632"/>
      <c r="AV2857" s="632"/>
      <c r="AW2857" s="632"/>
      <c r="AX2857" s="8"/>
    </row>
    <row r="2858" spans="1:50" ht="14.1" hidden="1" customHeight="1" x14ac:dyDescent="0.35">
      <c r="A2858" s="437" t="s">
        <v>215</v>
      </c>
      <c r="B2858" s="437" t="s">
        <v>240</v>
      </c>
      <c r="C2858" s="437" t="s">
        <v>512</v>
      </c>
      <c r="D2858" s="437" t="s">
        <v>6</v>
      </c>
      <c r="E2858" s="145"/>
      <c r="F2858" s="522"/>
      <c r="G2858" s="147"/>
      <c r="H2858" s="146"/>
      <c r="I2858" s="476"/>
      <c r="J2858" s="144"/>
      <c r="K2858" s="457"/>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49" t="s">
        <v>1502</v>
      </c>
      <c r="AR2858" s="96"/>
      <c r="AS2858" s="631"/>
      <c r="AT2858" s="632"/>
      <c r="AU2858" s="632"/>
      <c r="AV2858" s="632"/>
      <c r="AW2858" s="632"/>
      <c r="AX2858" s="8"/>
    </row>
    <row r="2859" spans="1:50" ht="14.1" hidden="1" customHeight="1" x14ac:dyDescent="0.35">
      <c r="A2859" s="222" t="s">
        <v>215</v>
      </c>
      <c r="B2859" s="222" t="s">
        <v>232</v>
      </c>
      <c r="C2859" s="222" t="s">
        <v>512</v>
      </c>
      <c r="D2859" s="223" t="s">
        <v>6</v>
      </c>
      <c r="E2859" s="224">
        <v>24</v>
      </c>
      <c r="F2859" s="532">
        <v>0.4</v>
      </c>
      <c r="G2859" s="132">
        <v>0</v>
      </c>
      <c r="H2859" s="224">
        <v>0</v>
      </c>
      <c r="I2859" s="479"/>
      <c r="J2859" s="226"/>
      <c r="K2859" s="464"/>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1"/>
      <c r="AT2859" s="632"/>
      <c r="AU2859" s="632"/>
      <c r="AV2859" s="632"/>
      <c r="AW2859" s="632"/>
      <c r="AX2859" s="8"/>
    </row>
    <row r="2860" spans="1:50" ht="14.1" hidden="1" customHeight="1" x14ac:dyDescent="0.35">
      <c r="A2860" s="437" t="s">
        <v>215</v>
      </c>
      <c r="B2860" s="437" t="s">
        <v>232</v>
      </c>
      <c r="C2860" s="437" t="s">
        <v>512</v>
      </c>
      <c r="D2860" s="437" t="s">
        <v>6</v>
      </c>
      <c r="E2860" s="145"/>
      <c r="F2860" s="522"/>
      <c r="G2860" s="147"/>
      <c r="H2860" s="146"/>
      <c r="I2860" s="476"/>
      <c r="J2860" s="144"/>
      <c r="K2860" s="457"/>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8"/>
      <c r="AR2860" s="96"/>
      <c r="AS2860" s="631"/>
      <c r="AT2860" s="632"/>
      <c r="AU2860" s="632"/>
      <c r="AV2860" s="632"/>
      <c r="AW2860" s="632"/>
      <c r="AX2860" s="8"/>
    </row>
    <row r="2861" spans="1:50" ht="14.1" hidden="1" customHeight="1" thickBot="1" x14ac:dyDescent="0.4">
      <c r="A2861" s="438" t="s">
        <v>215</v>
      </c>
      <c r="B2861" s="438" t="s">
        <v>232</v>
      </c>
      <c r="C2861" s="438" t="s">
        <v>512</v>
      </c>
      <c r="D2861" s="438" t="s">
        <v>6</v>
      </c>
      <c r="E2861" s="166"/>
      <c r="F2861" s="524"/>
      <c r="G2861" s="168"/>
      <c r="H2861" s="167"/>
      <c r="I2861" s="477"/>
      <c r="J2861" s="165"/>
      <c r="K2861" s="458"/>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49" t="s">
        <v>1502</v>
      </c>
      <c r="AR2861" s="96"/>
      <c r="AS2861" s="631"/>
      <c r="AT2861" s="632"/>
      <c r="AU2861" s="632"/>
      <c r="AV2861" s="632"/>
      <c r="AW2861" s="632"/>
      <c r="AX2861" s="8"/>
    </row>
    <row r="2862" spans="1:50" ht="14.1" hidden="1" customHeight="1" thickTop="1" x14ac:dyDescent="0.35">
      <c r="A2862" s="134" t="s">
        <v>215</v>
      </c>
      <c r="B2862" s="134" t="s">
        <v>419</v>
      </c>
      <c r="C2862" s="134" t="s">
        <v>514</v>
      </c>
      <c r="D2862" s="135" t="s">
        <v>4</v>
      </c>
      <c r="E2862" s="136">
        <v>10</v>
      </c>
      <c r="F2862" s="525">
        <v>0.16666666666666666</v>
      </c>
      <c r="G2862" s="132">
        <v>0</v>
      </c>
      <c r="H2862" s="136">
        <v>0</v>
      </c>
      <c r="I2862" s="137" t="s">
        <v>858</v>
      </c>
      <c r="J2862" s="137" t="s">
        <v>130</v>
      </c>
      <c r="K2862" s="459"/>
      <c r="L2862" s="138" t="s">
        <v>1348</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1"/>
      <c r="AT2862" s="632"/>
      <c r="AU2862" s="632"/>
      <c r="AV2862" s="632"/>
      <c r="AW2862" s="632"/>
      <c r="AX2862" s="8"/>
    </row>
    <row r="2863" spans="1:50" ht="14.1" hidden="1" customHeight="1" x14ac:dyDescent="0.35">
      <c r="A2863" s="437" t="s">
        <v>215</v>
      </c>
      <c r="B2863" s="437" t="s">
        <v>419</v>
      </c>
      <c r="C2863" s="437" t="s">
        <v>514</v>
      </c>
      <c r="D2863" s="437" t="s">
        <v>4</v>
      </c>
      <c r="E2863" s="145"/>
      <c r="F2863" s="522"/>
      <c r="G2863" s="147"/>
      <c r="H2863" s="146"/>
      <c r="I2863" s="476"/>
      <c r="J2863" s="144"/>
      <c r="K2863" s="457"/>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8"/>
      <c r="AR2863" s="96"/>
      <c r="AS2863" s="631"/>
      <c r="AT2863" s="632"/>
      <c r="AU2863" s="632"/>
      <c r="AV2863" s="632"/>
      <c r="AW2863" s="632"/>
      <c r="AX2863" s="8"/>
    </row>
    <row r="2864" spans="1:50" ht="14.1" hidden="1" customHeight="1" x14ac:dyDescent="0.35">
      <c r="A2864" s="437" t="s">
        <v>215</v>
      </c>
      <c r="B2864" s="437" t="s">
        <v>419</v>
      </c>
      <c r="C2864" s="437" t="s">
        <v>514</v>
      </c>
      <c r="D2864" s="437" t="s">
        <v>4</v>
      </c>
      <c r="E2864" s="145"/>
      <c r="F2864" s="522"/>
      <c r="G2864" s="147"/>
      <c r="H2864" s="146"/>
      <c r="I2864" s="476"/>
      <c r="J2864" s="144"/>
      <c r="K2864" s="457"/>
      <c r="L2864" s="154" t="s">
        <v>1348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49" t="s">
        <v>1502</v>
      </c>
      <c r="AR2864" s="96"/>
      <c r="AS2864" s="631"/>
      <c r="AT2864" s="632"/>
      <c r="AU2864" s="632"/>
      <c r="AV2864" s="632"/>
      <c r="AW2864" s="632"/>
      <c r="AX2864" s="8"/>
    </row>
    <row r="2865" spans="1:50" ht="14.1" hidden="1" customHeight="1" x14ac:dyDescent="0.35">
      <c r="A2865" s="129" t="s">
        <v>215</v>
      </c>
      <c r="B2865" s="129" t="s">
        <v>419</v>
      </c>
      <c r="C2865" s="129" t="s">
        <v>514</v>
      </c>
      <c r="D2865" s="130" t="s">
        <v>6</v>
      </c>
      <c r="E2865" s="131">
        <v>11</v>
      </c>
      <c r="F2865" s="523">
        <v>0.18333333333333332</v>
      </c>
      <c r="G2865" s="132">
        <v>0</v>
      </c>
      <c r="H2865" s="131">
        <v>0</v>
      </c>
      <c r="I2865" s="133" t="s">
        <v>305</v>
      </c>
      <c r="J2865" s="133" t="s">
        <v>1556</v>
      </c>
      <c r="K2865" s="455" t="s">
        <v>800</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1">
        <v>45</v>
      </c>
      <c r="AT2865" s="632">
        <v>20</v>
      </c>
      <c r="AU2865" s="632"/>
      <c r="AV2865" s="632"/>
      <c r="AW2865" s="632"/>
      <c r="AX2865" s="8"/>
    </row>
    <row r="2866" spans="1:50" ht="14.1" hidden="1" customHeight="1" x14ac:dyDescent="0.35">
      <c r="A2866" s="437" t="s">
        <v>215</v>
      </c>
      <c r="B2866" s="437" t="s">
        <v>419</v>
      </c>
      <c r="C2866" s="437" t="s">
        <v>514</v>
      </c>
      <c r="D2866" s="437" t="s">
        <v>6</v>
      </c>
      <c r="E2866" s="145"/>
      <c r="F2866" s="522"/>
      <c r="G2866" s="147"/>
      <c r="H2866" s="146"/>
      <c r="I2866" s="476"/>
      <c r="J2866" s="144"/>
      <c r="K2866" s="457"/>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49" t="s">
        <v>1502</v>
      </c>
      <c r="AR2866" s="96"/>
      <c r="AS2866" s="631"/>
      <c r="AT2866" s="632"/>
      <c r="AU2866" s="632"/>
      <c r="AV2866" s="632"/>
      <c r="AW2866" s="632"/>
      <c r="AX2866" s="8"/>
    </row>
    <row r="2867" spans="1:50" ht="14.1" hidden="1" customHeight="1" x14ac:dyDescent="0.35">
      <c r="A2867" s="439" t="s">
        <v>215</v>
      </c>
      <c r="B2867" s="439" t="s">
        <v>419</v>
      </c>
      <c r="C2867" s="439" t="s">
        <v>514</v>
      </c>
      <c r="D2867" s="439" t="s">
        <v>6</v>
      </c>
      <c r="E2867" s="201"/>
      <c r="F2867" s="527"/>
      <c r="G2867" s="203"/>
      <c r="H2867" s="202"/>
      <c r="I2867" s="478"/>
      <c r="J2867" s="200"/>
      <c r="K2867" s="461"/>
      <c r="L2867" s="204"/>
      <c r="M2867" s="205" t="s">
        <v>61</v>
      </c>
      <c r="N2867" s="289"/>
      <c r="O2867" s="289"/>
      <c r="P2867" s="288"/>
      <c r="Q2867" s="289"/>
      <c r="R2867" s="289"/>
      <c r="S2867" s="289"/>
      <c r="T2867" s="238"/>
      <c r="U2867" s="289">
        <v>0</v>
      </c>
      <c r="V2867" s="289">
        <v>0</v>
      </c>
      <c r="W2867" s="289">
        <v>0</v>
      </c>
      <c r="X2867" s="289">
        <v>0</v>
      </c>
      <c r="Y2867" s="289">
        <v>0</v>
      </c>
      <c r="Z2867" s="288"/>
      <c r="AA2867" s="289">
        <v>0</v>
      </c>
      <c r="AB2867" s="289">
        <v>0</v>
      </c>
      <c r="AC2867" s="289">
        <v>0</v>
      </c>
      <c r="AD2867" s="289">
        <v>0</v>
      </c>
      <c r="AE2867" s="238"/>
      <c r="AF2867" s="289">
        <v>0</v>
      </c>
      <c r="AG2867" s="289">
        <v>0</v>
      </c>
      <c r="AH2867" s="289">
        <v>0</v>
      </c>
      <c r="AI2867" s="289">
        <v>0</v>
      </c>
      <c r="AJ2867" s="288"/>
      <c r="AK2867" s="289">
        <v>0</v>
      </c>
      <c r="AL2867" s="289">
        <v>0</v>
      </c>
      <c r="AM2867" s="289">
        <v>0</v>
      </c>
      <c r="AN2867" s="289">
        <v>0</v>
      </c>
      <c r="AO2867" s="290">
        <v>0</v>
      </c>
      <c r="AP2867" s="238"/>
      <c r="AQ2867" s="449" t="s">
        <v>1502</v>
      </c>
      <c r="AR2867" s="96"/>
      <c r="AS2867" s="631"/>
      <c r="AT2867" s="632"/>
      <c r="AU2867" s="632"/>
      <c r="AV2867" s="632"/>
      <c r="AW2867" s="632"/>
      <c r="AX2867" s="8"/>
    </row>
    <row r="2868" spans="1:50" ht="14.1" hidden="1" customHeight="1" x14ac:dyDescent="0.35">
      <c r="A2868" s="222" t="s">
        <v>215</v>
      </c>
      <c r="B2868" s="222" t="s">
        <v>515</v>
      </c>
      <c r="C2868" s="222" t="s">
        <v>514</v>
      </c>
      <c r="D2868" s="223" t="s">
        <v>6</v>
      </c>
      <c r="E2868" s="224">
        <v>30</v>
      </c>
      <c r="F2868" s="532">
        <v>0.5</v>
      </c>
      <c r="G2868" s="132">
        <v>0</v>
      </c>
      <c r="H2868" s="224">
        <v>0</v>
      </c>
      <c r="I2868" s="479"/>
      <c r="J2868" s="226" t="s">
        <v>1543</v>
      </c>
      <c r="K2868" s="464" t="s">
        <v>801</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1">
        <v>15</v>
      </c>
      <c r="AT2868" s="632">
        <v>15</v>
      </c>
      <c r="AU2868" s="632"/>
      <c r="AV2868" s="632"/>
      <c r="AW2868" s="632"/>
      <c r="AX2868" s="8"/>
    </row>
    <row r="2869" spans="1:50" ht="14.1" hidden="1" customHeight="1" x14ac:dyDescent="0.35">
      <c r="A2869" s="437" t="s">
        <v>215</v>
      </c>
      <c r="B2869" s="437" t="s">
        <v>515</v>
      </c>
      <c r="C2869" s="437" t="s">
        <v>514</v>
      </c>
      <c r="D2869" s="437" t="s">
        <v>6</v>
      </c>
      <c r="E2869" s="145"/>
      <c r="F2869" s="522"/>
      <c r="G2869" s="147"/>
      <c r="H2869" s="146"/>
      <c r="I2869" s="476"/>
      <c r="J2869" s="144"/>
      <c r="K2869" s="457"/>
      <c r="L2869" s="162"/>
      <c r="M2869" s="148" t="s">
        <v>134</v>
      </c>
      <c r="N2869" s="186"/>
      <c r="O2869" s="186"/>
      <c r="P2869" s="161"/>
      <c r="Q2869" s="186"/>
      <c r="R2869" s="186"/>
      <c r="S2869" s="186"/>
      <c r="T2869" s="164"/>
      <c r="U2869" s="163" t="s">
        <v>459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9" t="s">
        <v>1502</v>
      </c>
      <c r="AR2869" s="96"/>
      <c r="AS2869" s="631"/>
      <c r="AT2869" s="632"/>
      <c r="AU2869" s="632"/>
      <c r="AV2869" s="632"/>
      <c r="AW2869" s="632"/>
      <c r="AX2869" s="8"/>
    </row>
    <row r="2870" spans="1:50" ht="14.1" hidden="1" customHeight="1" thickBot="1" x14ac:dyDescent="0.4">
      <c r="A2870" s="438" t="s">
        <v>215</v>
      </c>
      <c r="B2870" s="438" t="s">
        <v>515</v>
      </c>
      <c r="C2870" s="438" t="s">
        <v>514</v>
      </c>
      <c r="D2870" s="438" t="s">
        <v>6</v>
      </c>
      <c r="E2870" s="166"/>
      <c r="F2870" s="524"/>
      <c r="G2870" s="168"/>
      <c r="H2870" s="167"/>
      <c r="I2870" s="477"/>
      <c r="J2870" s="165"/>
      <c r="K2870" s="458"/>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49" t="s">
        <v>1502</v>
      </c>
      <c r="AR2870" s="96"/>
      <c r="AS2870" s="631"/>
      <c r="AT2870" s="632"/>
      <c r="AU2870" s="632"/>
      <c r="AV2870" s="632"/>
      <c r="AW2870" s="632"/>
      <c r="AX2870" s="8"/>
    </row>
    <row r="2871" spans="1:50" ht="14.1" hidden="1" customHeight="1" thickTop="1" x14ac:dyDescent="0.35">
      <c r="A2871" s="134" t="s">
        <v>215</v>
      </c>
      <c r="B2871" s="134" t="s">
        <v>84</v>
      </c>
      <c r="C2871" s="134" t="s">
        <v>506</v>
      </c>
      <c r="D2871" s="135" t="s">
        <v>4</v>
      </c>
      <c r="E2871" s="136">
        <v>79</v>
      </c>
      <c r="F2871" s="525">
        <v>1.3166666666666667</v>
      </c>
      <c r="G2871" s="132">
        <v>0</v>
      </c>
      <c r="H2871" s="136">
        <v>0</v>
      </c>
      <c r="I2871" s="137" t="s">
        <v>858</v>
      </c>
      <c r="J2871" s="137" t="s">
        <v>802</v>
      </c>
      <c r="K2871" s="459"/>
      <c r="L2871" s="253" t="s">
        <v>1351</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1"/>
      <c r="AT2871" s="632"/>
      <c r="AU2871" s="632"/>
      <c r="AV2871" s="632"/>
      <c r="AW2871" s="632"/>
      <c r="AX2871" s="8"/>
    </row>
    <row r="2872" spans="1:50" ht="14.1" hidden="1" customHeight="1" x14ac:dyDescent="0.35">
      <c r="A2872" s="437" t="s">
        <v>215</v>
      </c>
      <c r="B2872" s="437" t="s">
        <v>84</v>
      </c>
      <c r="C2872" s="437" t="s">
        <v>506</v>
      </c>
      <c r="D2872" s="437" t="s">
        <v>4</v>
      </c>
      <c r="E2872" s="145"/>
      <c r="F2872" s="522"/>
      <c r="G2872" s="147"/>
      <c r="H2872" s="146"/>
      <c r="I2872" s="476"/>
      <c r="J2872" s="144"/>
      <c r="K2872" s="457"/>
      <c r="L2872" s="145" t="s">
        <v>802</v>
      </c>
      <c r="M2872" s="148" t="s">
        <v>802</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8"/>
      <c r="AR2872" s="96"/>
      <c r="AS2872" s="631"/>
      <c r="AT2872" s="632"/>
      <c r="AU2872" s="632"/>
      <c r="AV2872" s="632"/>
      <c r="AW2872" s="632"/>
      <c r="AX2872" s="8"/>
    </row>
    <row r="2873" spans="1:50" ht="14.1" hidden="1" customHeight="1" x14ac:dyDescent="0.35">
      <c r="A2873" s="437" t="s">
        <v>215</v>
      </c>
      <c r="B2873" s="437" t="s">
        <v>84</v>
      </c>
      <c r="C2873" s="437" t="s">
        <v>506</v>
      </c>
      <c r="D2873" s="437" t="s">
        <v>4</v>
      </c>
      <c r="E2873" s="145"/>
      <c r="F2873" s="522"/>
      <c r="G2873" s="147"/>
      <c r="H2873" s="146"/>
      <c r="I2873" s="476"/>
      <c r="J2873" s="144"/>
      <c r="K2873" s="457"/>
      <c r="L2873" s="154" t="s">
        <v>1351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49" t="s">
        <v>1502</v>
      </c>
      <c r="AR2873" s="96"/>
      <c r="AS2873" s="631"/>
      <c r="AT2873" s="632"/>
      <c r="AU2873" s="632"/>
      <c r="AV2873" s="632"/>
      <c r="AW2873" s="632"/>
      <c r="AX2873" s="8"/>
    </row>
    <row r="2874" spans="1:50" ht="14.1" hidden="1" customHeight="1" x14ac:dyDescent="0.35">
      <c r="A2874" s="129" t="s">
        <v>215</v>
      </c>
      <c r="B2874" s="129" t="s">
        <v>84</v>
      </c>
      <c r="C2874" s="129" t="s">
        <v>506</v>
      </c>
      <c r="D2874" s="130" t="s">
        <v>6</v>
      </c>
      <c r="E2874" s="131">
        <v>8</v>
      </c>
      <c r="F2874" s="523">
        <v>0.13333333333333333</v>
      </c>
      <c r="G2874" s="132">
        <v>0</v>
      </c>
      <c r="H2874" s="131">
        <v>0</v>
      </c>
      <c r="I2874" s="133" t="s">
        <v>307</v>
      </c>
      <c r="J2874" s="133" t="s">
        <v>1556</v>
      </c>
      <c r="K2874" s="455" t="s">
        <v>800</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1">
        <v>45</v>
      </c>
      <c r="AT2874" s="632">
        <v>20</v>
      </c>
      <c r="AU2874" s="632"/>
      <c r="AV2874" s="632"/>
      <c r="AW2874" s="632"/>
      <c r="AX2874" s="8"/>
    </row>
    <row r="2875" spans="1:50" ht="14.1" hidden="1" customHeight="1" x14ac:dyDescent="0.35">
      <c r="A2875" s="437" t="s">
        <v>215</v>
      </c>
      <c r="B2875" s="437" t="s">
        <v>84</v>
      </c>
      <c r="C2875" s="437" t="s">
        <v>506</v>
      </c>
      <c r="D2875" s="437" t="s">
        <v>6</v>
      </c>
      <c r="E2875" s="145"/>
      <c r="F2875" s="522"/>
      <c r="G2875" s="147"/>
      <c r="H2875" s="146"/>
      <c r="I2875" s="476"/>
      <c r="J2875" s="144"/>
      <c r="K2875" s="457"/>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9" t="s">
        <v>1502</v>
      </c>
      <c r="AR2875" s="96"/>
      <c r="AS2875" s="631"/>
      <c r="AT2875" s="632"/>
      <c r="AU2875" s="632"/>
      <c r="AV2875" s="632"/>
      <c r="AW2875" s="632"/>
      <c r="AX2875" s="8"/>
    </row>
    <row r="2876" spans="1:50" ht="14.1" hidden="1" customHeight="1" thickBot="1" x14ac:dyDescent="0.4">
      <c r="A2876" s="438" t="s">
        <v>215</v>
      </c>
      <c r="B2876" s="438" t="s">
        <v>84</v>
      </c>
      <c r="C2876" s="438" t="s">
        <v>506</v>
      </c>
      <c r="D2876" s="438" t="s">
        <v>6</v>
      </c>
      <c r="E2876" s="166"/>
      <c r="F2876" s="524"/>
      <c r="G2876" s="168"/>
      <c r="H2876" s="167"/>
      <c r="I2876" s="477"/>
      <c r="J2876" s="165"/>
      <c r="K2876" s="458"/>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9" t="s">
        <v>1502</v>
      </c>
      <c r="AR2876" s="96"/>
      <c r="AS2876" s="631"/>
      <c r="AT2876" s="632"/>
      <c r="AU2876" s="632"/>
      <c r="AV2876" s="632"/>
      <c r="AW2876" s="632"/>
      <c r="AX2876" s="8"/>
    </row>
    <row r="2877" spans="1:50" ht="14.1" hidden="1" customHeight="1" thickTop="1" x14ac:dyDescent="0.35">
      <c r="A2877" s="134" t="s">
        <v>215</v>
      </c>
      <c r="B2877" s="134" t="s">
        <v>227</v>
      </c>
      <c r="C2877" s="134" t="s">
        <v>507</v>
      </c>
      <c r="D2877" s="135" t="s">
        <v>4</v>
      </c>
      <c r="E2877" s="136">
        <v>42</v>
      </c>
      <c r="F2877" s="525">
        <v>0.7</v>
      </c>
      <c r="G2877" s="132">
        <v>0</v>
      </c>
      <c r="H2877" s="136">
        <v>0</v>
      </c>
      <c r="I2877" s="137" t="s">
        <v>1520</v>
      </c>
      <c r="J2877" s="137" t="s">
        <v>130</v>
      </c>
      <c r="K2877" s="459"/>
      <c r="L2877" s="138" t="s">
        <v>1348</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1"/>
      <c r="AT2877" s="632"/>
      <c r="AU2877" s="632"/>
      <c r="AV2877" s="632"/>
      <c r="AW2877" s="632"/>
      <c r="AX2877" s="8"/>
    </row>
    <row r="2878" spans="1:50" ht="14.1" hidden="1" customHeight="1" x14ac:dyDescent="0.35">
      <c r="A2878" s="437" t="s">
        <v>215</v>
      </c>
      <c r="B2878" s="437" t="s">
        <v>227</v>
      </c>
      <c r="C2878" s="437" t="s">
        <v>507</v>
      </c>
      <c r="D2878" s="437" t="s">
        <v>4</v>
      </c>
      <c r="E2878" s="145"/>
      <c r="F2878" s="522"/>
      <c r="G2878" s="147"/>
      <c r="H2878" s="146"/>
      <c r="I2878" s="476"/>
      <c r="J2878" s="144"/>
      <c r="K2878" s="457"/>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8"/>
      <c r="AR2878" s="96"/>
      <c r="AS2878" s="631"/>
      <c r="AT2878" s="632"/>
      <c r="AU2878" s="632"/>
      <c r="AV2878" s="632"/>
      <c r="AW2878" s="632"/>
      <c r="AX2878" s="8"/>
    </row>
    <row r="2879" spans="1:50" ht="14.1" hidden="1" customHeight="1" x14ac:dyDescent="0.35">
      <c r="A2879" s="437" t="s">
        <v>215</v>
      </c>
      <c r="B2879" s="437" t="s">
        <v>227</v>
      </c>
      <c r="C2879" s="437" t="s">
        <v>507</v>
      </c>
      <c r="D2879" s="437" t="s">
        <v>4</v>
      </c>
      <c r="E2879" s="145"/>
      <c r="F2879" s="522"/>
      <c r="G2879" s="147"/>
      <c r="H2879" s="146"/>
      <c r="I2879" s="476"/>
      <c r="J2879" s="144"/>
      <c r="K2879" s="457"/>
      <c r="L2879" s="154" t="s">
        <v>1348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9" t="s">
        <v>1502</v>
      </c>
      <c r="AR2879" s="96"/>
      <c r="AS2879" s="631"/>
      <c r="AT2879" s="632"/>
      <c r="AU2879" s="632"/>
      <c r="AV2879" s="632"/>
      <c r="AW2879" s="632"/>
      <c r="AX2879" s="8"/>
    </row>
    <row r="2880" spans="1:50" ht="14.1" hidden="1" customHeight="1" x14ac:dyDescent="0.35">
      <c r="A2880" s="129" t="s">
        <v>215</v>
      </c>
      <c r="B2880" s="129" t="s">
        <v>227</v>
      </c>
      <c r="C2880" s="129" t="s">
        <v>507</v>
      </c>
      <c r="D2880" s="130" t="s">
        <v>6</v>
      </c>
      <c r="E2880" s="131">
        <v>36</v>
      </c>
      <c r="F2880" s="523">
        <v>0.6</v>
      </c>
      <c r="G2880" s="132">
        <v>0</v>
      </c>
      <c r="H2880" s="131">
        <v>0</v>
      </c>
      <c r="I2880" s="133" t="s">
        <v>304</v>
      </c>
      <c r="J2880" s="133" t="s">
        <v>1556</v>
      </c>
      <c r="K2880" s="455" t="s">
        <v>800</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1">
        <v>45</v>
      </c>
      <c r="AT2880" s="632">
        <v>20</v>
      </c>
      <c r="AU2880" s="632"/>
      <c r="AV2880" s="632"/>
      <c r="AW2880" s="632"/>
      <c r="AX2880" s="8"/>
    </row>
    <row r="2881" spans="1:50" ht="14.1" hidden="1" customHeight="1" x14ac:dyDescent="0.35">
      <c r="A2881" s="437" t="s">
        <v>215</v>
      </c>
      <c r="B2881" s="437" t="s">
        <v>227</v>
      </c>
      <c r="C2881" s="437" t="s">
        <v>507</v>
      </c>
      <c r="D2881" s="437" t="s">
        <v>6</v>
      </c>
      <c r="E2881" s="145"/>
      <c r="F2881" s="522"/>
      <c r="G2881" s="147"/>
      <c r="H2881" s="146"/>
      <c r="I2881" s="476"/>
      <c r="J2881" s="144"/>
      <c r="K2881" s="457"/>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9" t="s">
        <v>1502</v>
      </c>
      <c r="AR2881" s="96"/>
      <c r="AS2881" s="631"/>
      <c r="AT2881" s="632"/>
      <c r="AU2881" s="632"/>
      <c r="AV2881" s="632"/>
      <c r="AW2881" s="632"/>
      <c r="AX2881" s="8"/>
    </row>
    <row r="2882" spans="1:50" ht="14.1" hidden="1" customHeight="1" thickBot="1" x14ac:dyDescent="0.4">
      <c r="A2882" s="438" t="s">
        <v>215</v>
      </c>
      <c r="B2882" s="438" t="s">
        <v>227</v>
      </c>
      <c r="C2882" s="438" t="s">
        <v>507</v>
      </c>
      <c r="D2882" s="438" t="s">
        <v>6</v>
      </c>
      <c r="E2882" s="166"/>
      <c r="F2882" s="524"/>
      <c r="G2882" s="168"/>
      <c r="H2882" s="167"/>
      <c r="I2882" s="477"/>
      <c r="J2882" s="165"/>
      <c r="K2882" s="458"/>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9" t="s">
        <v>1502</v>
      </c>
      <c r="AR2882" s="96"/>
      <c r="AS2882" s="631"/>
      <c r="AT2882" s="632"/>
      <c r="AU2882" s="632"/>
      <c r="AV2882" s="632"/>
      <c r="AW2882" s="632"/>
      <c r="AX2882" s="8"/>
    </row>
    <row r="2883" spans="1:50" ht="14.1" hidden="1" customHeight="1" thickTop="1" x14ac:dyDescent="0.35">
      <c r="A2883" s="134" t="s">
        <v>215</v>
      </c>
      <c r="B2883" s="134" t="s">
        <v>207</v>
      </c>
      <c r="C2883" s="134" t="s">
        <v>828</v>
      </c>
      <c r="D2883" s="135" t="s">
        <v>4</v>
      </c>
      <c r="E2883" s="136">
        <v>19</v>
      </c>
      <c r="F2883" s="525">
        <v>0.31666666666666665</v>
      </c>
      <c r="G2883" s="132">
        <v>0</v>
      </c>
      <c r="H2883" s="136">
        <v>0</v>
      </c>
      <c r="I2883" s="137" t="s">
        <v>858</v>
      </c>
      <c r="J2883" s="137" t="s">
        <v>802</v>
      </c>
      <c r="K2883" s="459"/>
      <c r="L2883" s="138" t="s">
        <v>1350</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1"/>
      <c r="AT2883" s="632"/>
      <c r="AU2883" s="632"/>
      <c r="AV2883" s="632"/>
      <c r="AW2883" s="632"/>
      <c r="AX2883" s="8"/>
    </row>
    <row r="2884" spans="1:50" ht="14.1" hidden="1" customHeight="1" x14ac:dyDescent="0.35">
      <c r="A2884" s="437" t="s">
        <v>215</v>
      </c>
      <c r="B2884" s="437" t="s">
        <v>207</v>
      </c>
      <c r="C2884" s="437" t="s">
        <v>828</v>
      </c>
      <c r="D2884" s="437" t="s">
        <v>4</v>
      </c>
      <c r="E2884" s="145"/>
      <c r="F2884" s="522"/>
      <c r="G2884" s="147"/>
      <c r="H2884" s="146"/>
      <c r="I2884" s="476"/>
      <c r="J2884" s="144"/>
      <c r="K2884" s="457"/>
      <c r="L2884" s="145" t="s">
        <v>802</v>
      </c>
      <c r="M2884" s="148" t="s">
        <v>802</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8"/>
      <c r="AR2884" s="96"/>
      <c r="AS2884" s="631"/>
      <c r="AT2884" s="632"/>
      <c r="AU2884" s="632"/>
      <c r="AV2884" s="632"/>
      <c r="AW2884" s="632"/>
      <c r="AX2884" s="8"/>
    </row>
    <row r="2885" spans="1:50" ht="14.1" hidden="1" customHeight="1" x14ac:dyDescent="0.35">
      <c r="A2885" s="437" t="s">
        <v>215</v>
      </c>
      <c r="B2885" s="437" t="s">
        <v>207</v>
      </c>
      <c r="C2885" s="437" t="s">
        <v>828</v>
      </c>
      <c r="D2885" s="437" t="s">
        <v>4</v>
      </c>
      <c r="E2885" s="146"/>
      <c r="F2885" s="522"/>
      <c r="G2885" s="147"/>
      <c r="H2885" s="146"/>
      <c r="I2885" s="144"/>
      <c r="J2885" s="144"/>
      <c r="K2885" s="457"/>
      <c r="L2885" s="154" t="s">
        <v>1350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9" t="s">
        <v>1502</v>
      </c>
      <c r="AR2885" s="96"/>
      <c r="AS2885" s="631"/>
      <c r="AT2885" s="632"/>
      <c r="AU2885" s="632"/>
      <c r="AV2885" s="632"/>
      <c r="AW2885" s="632"/>
      <c r="AX2885" s="8"/>
    </row>
    <row r="2886" spans="1:50" ht="14.1" hidden="1" customHeight="1" x14ac:dyDescent="0.35">
      <c r="A2886" s="129" t="s">
        <v>215</v>
      </c>
      <c r="B2886" s="129" t="s">
        <v>207</v>
      </c>
      <c r="C2886" s="129" t="s">
        <v>828</v>
      </c>
      <c r="D2886" s="130" t="s">
        <v>6</v>
      </c>
      <c r="E2886" s="131">
        <v>15</v>
      </c>
      <c r="F2886" s="523">
        <v>0.25</v>
      </c>
      <c r="G2886" s="132">
        <v>0</v>
      </c>
      <c r="H2886" s="131">
        <v>0</v>
      </c>
      <c r="I2886" s="133" t="s">
        <v>305</v>
      </c>
      <c r="J2886" s="133" t="s">
        <v>1519</v>
      </c>
      <c r="K2886" s="455" t="s">
        <v>800</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1">
        <v>45</v>
      </c>
      <c r="AT2886" s="632">
        <v>20</v>
      </c>
      <c r="AU2886" s="632"/>
      <c r="AV2886" s="632"/>
      <c r="AW2886" s="632"/>
      <c r="AX2886" s="8"/>
    </row>
    <row r="2887" spans="1:50" ht="14.1" hidden="1" customHeight="1" x14ac:dyDescent="0.35">
      <c r="A2887" s="437" t="s">
        <v>215</v>
      </c>
      <c r="B2887" s="437" t="s">
        <v>207</v>
      </c>
      <c r="C2887" s="437" t="s">
        <v>828</v>
      </c>
      <c r="D2887" s="437" t="s">
        <v>6</v>
      </c>
      <c r="E2887" s="146"/>
      <c r="F2887" s="522"/>
      <c r="G2887" s="147"/>
      <c r="H2887" s="146"/>
      <c r="I2887" s="144"/>
      <c r="J2887" s="144"/>
      <c r="K2887" s="457"/>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9" t="s">
        <v>1502</v>
      </c>
      <c r="AR2887" s="96"/>
      <c r="AS2887" s="631"/>
      <c r="AT2887" s="632"/>
      <c r="AU2887" s="632"/>
      <c r="AV2887" s="632"/>
      <c r="AW2887" s="632"/>
      <c r="AX2887" s="8"/>
    </row>
    <row r="2888" spans="1:50" ht="14.1" hidden="1" customHeight="1" thickBot="1" x14ac:dyDescent="0.4">
      <c r="A2888" s="438" t="s">
        <v>215</v>
      </c>
      <c r="B2888" s="438" t="s">
        <v>207</v>
      </c>
      <c r="C2888" s="438" t="s">
        <v>828</v>
      </c>
      <c r="D2888" s="438" t="s">
        <v>6</v>
      </c>
      <c r="E2888" s="167"/>
      <c r="F2888" s="524"/>
      <c r="G2888" s="168"/>
      <c r="H2888" s="167"/>
      <c r="I2888" s="165"/>
      <c r="J2888" s="165"/>
      <c r="K2888" s="458"/>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9" t="s">
        <v>1502</v>
      </c>
      <c r="AR2888" s="96"/>
      <c r="AS2888" s="631"/>
      <c r="AT2888" s="632"/>
      <c r="AU2888" s="632"/>
      <c r="AV2888" s="632"/>
      <c r="AW2888" s="632"/>
      <c r="AX2888" s="8"/>
    </row>
    <row r="2889" spans="1:50" ht="14.1" hidden="1" customHeight="1" thickTop="1" x14ac:dyDescent="0.35">
      <c r="A2889" s="134" t="s">
        <v>215</v>
      </c>
      <c r="B2889" s="134" t="s">
        <v>206</v>
      </c>
      <c r="C2889" s="134" t="s">
        <v>542</v>
      </c>
      <c r="D2889" s="135" t="s">
        <v>4</v>
      </c>
      <c r="E2889" s="136">
        <v>95</v>
      </c>
      <c r="F2889" s="525">
        <v>1.5833333333333333</v>
      </c>
      <c r="G2889" s="132">
        <v>0</v>
      </c>
      <c r="H2889" s="136">
        <v>0</v>
      </c>
      <c r="I2889" s="137" t="s">
        <v>461</v>
      </c>
      <c r="J2889" s="137" t="s">
        <v>130</v>
      </c>
      <c r="K2889" s="459"/>
      <c r="L2889" s="138" t="s">
        <v>1351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1"/>
      <c r="AT2889" s="632"/>
      <c r="AU2889" s="632"/>
      <c r="AV2889" s="632"/>
      <c r="AW2889" s="632"/>
      <c r="AX2889" s="8"/>
    </row>
    <row r="2890" spans="1:50" ht="14.1" hidden="1" customHeight="1" x14ac:dyDescent="0.35">
      <c r="A2890" s="437" t="s">
        <v>215</v>
      </c>
      <c r="B2890" s="437" t="s">
        <v>206</v>
      </c>
      <c r="C2890" s="437" t="s">
        <v>542</v>
      </c>
      <c r="D2890" s="437" t="s">
        <v>4</v>
      </c>
      <c r="E2890" s="146"/>
      <c r="F2890" s="522"/>
      <c r="G2890" s="147"/>
      <c r="H2890" s="146"/>
      <c r="I2890" s="144"/>
      <c r="J2890" s="144"/>
      <c r="K2890" s="457"/>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8"/>
      <c r="AR2890" s="96"/>
      <c r="AS2890" s="631"/>
      <c r="AT2890" s="632"/>
      <c r="AU2890" s="632"/>
      <c r="AV2890" s="632"/>
      <c r="AW2890" s="632"/>
      <c r="AX2890" s="8"/>
    </row>
    <row r="2891" spans="1:50" ht="14.1" hidden="1" customHeight="1" x14ac:dyDescent="0.35">
      <c r="A2891" s="437" t="s">
        <v>215</v>
      </c>
      <c r="B2891" s="437" t="s">
        <v>206</v>
      </c>
      <c r="C2891" s="437" t="s">
        <v>542</v>
      </c>
      <c r="D2891" s="437" t="s">
        <v>4</v>
      </c>
      <c r="E2891" s="146"/>
      <c r="F2891" s="522"/>
      <c r="G2891" s="147"/>
      <c r="H2891" s="146"/>
      <c r="I2891" s="144"/>
      <c r="J2891" s="144"/>
      <c r="K2891" s="457"/>
      <c r="L2891" s="154" t="s">
        <v>1351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9" t="s">
        <v>1502</v>
      </c>
      <c r="AR2891" s="96"/>
      <c r="AS2891" s="631"/>
      <c r="AT2891" s="632"/>
      <c r="AU2891" s="632"/>
      <c r="AV2891" s="632"/>
      <c r="AW2891" s="632"/>
      <c r="AX2891" s="8"/>
    </row>
    <row r="2892" spans="1:50" ht="14.1" hidden="1" customHeight="1" x14ac:dyDescent="0.35">
      <c r="A2892" s="129" t="s">
        <v>215</v>
      </c>
      <c r="B2892" s="129" t="s">
        <v>206</v>
      </c>
      <c r="C2892" s="129" t="s">
        <v>542</v>
      </c>
      <c r="D2892" s="130" t="s">
        <v>6</v>
      </c>
      <c r="E2892" s="131">
        <v>63</v>
      </c>
      <c r="F2892" s="523">
        <v>1.05</v>
      </c>
      <c r="G2892" s="132">
        <v>0</v>
      </c>
      <c r="H2892" s="131">
        <v>0</v>
      </c>
      <c r="I2892" s="133" t="s">
        <v>306</v>
      </c>
      <c r="J2892" s="133" t="s">
        <v>1556</v>
      </c>
      <c r="K2892" s="455" t="s">
        <v>801</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1">
        <v>45</v>
      </c>
      <c r="AT2892" s="632">
        <v>20</v>
      </c>
      <c r="AU2892" s="632"/>
      <c r="AV2892" s="632"/>
      <c r="AW2892" s="632"/>
      <c r="AX2892" s="8"/>
    </row>
    <row r="2893" spans="1:50" ht="14.1" hidden="1" customHeight="1" x14ac:dyDescent="0.35">
      <c r="A2893" s="437" t="s">
        <v>215</v>
      </c>
      <c r="B2893" s="437" t="s">
        <v>206</v>
      </c>
      <c r="C2893" s="437" t="s">
        <v>542</v>
      </c>
      <c r="D2893" s="437" t="s">
        <v>6</v>
      </c>
      <c r="E2893" s="146"/>
      <c r="F2893" s="522"/>
      <c r="G2893" s="147"/>
      <c r="H2893" s="146"/>
      <c r="I2893" s="144"/>
      <c r="J2893" s="144"/>
      <c r="K2893" s="457"/>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9" t="s">
        <v>1502</v>
      </c>
      <c r="AR2893" s="96"/>
      <c r="AS2893" s="631"/>
      <c r="AT2893" s="632"/>
      <c r="AU2893" s="632"/>
      <c r="AV2893" s="632"/>
      <c r="AW2893" s="632"/>
      <c r="AX2893" s="8"/>
    </row>
    <row r="2894" spans="1:50" ht="14.1" hidden="1" customHeight="1" thickBot="1" x14ac:dyDescent="0.4">
      <c r="A2894" s="438" t="s">
        <v>215</v>
      </c>
      <c r="B2894" s="438" t="s">
        <v>206</v>
      </c>
      <c r="C2894" s="438" t="s">
        <v>542</v>
      </c>
      <c r="D2894" s="438" t="s">
        <v>6</v>
      </c>
      <c r="E2894" s="167"/>
      <c r="F2894" s="524"/>
      <c r="G2894" s="168"/>
      <c r="H2894" s="167"/>
      <c r="I2894" s="165"/>
      <c r="J2894" s="165"/>
      <c r="K2894" s="458"/>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9" t="s">
        <v>1502</v>
      </c>
      <c r="AR2894" s="96"/>
      <c r="AS2894" s="631"/>
      <c r="AT2894" s="632"/>
      <c r="AU2894" s="632"/>
      <c r="AV2894" s="632"/>
      <c r="AW2894" s="632"/>
      <c r="AX2894" s="8"/>
    </row>
    <row r="2895" spans="1:50" ht="14.1" hidden="1" customHeight="1" thickTop="1" x14ac:dyDescent="0.35">
      <c r="A2895" s="134" t="s">
        <v>215</v>
      </c>
      <c r="B2895" s="134" t="s">
        <v>230</v>
      </c>
      <c r="C2895" s="134" t="s">
        <v>535</v>
      </c>
      <c r="D2895" s="135" t="s">
        <v>4</v>
      </c>
      <c r="E2895" s="136">
        <v>202</v>
      </c>
      <c r="F2895" s="525">
        <v>3.3666666666666667</v>
      </c>
      <c r="G2895" s="132">
        <v>0</v>
      </c>
      <c r="H2895" s="136">
        <v>0</v>
      </c>
      <c r="I2895" s="137" t="s">
        <v>1520</v>
      </c>
      <c r="J2895" s="137" t="s">
        <v>130</v>
      </c>
      <c r="K2895" s="459"/>
      <c r="L2895" s="138" t="s">
        <v>1351</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1"/>
      <c r="AT2895" s="632"/>
      <c r="AU2895" s="632"/>
      <c r="AV2895" s="632"/>
      <c r="AW2895" s="632"/>
      <c r="AX2895" s="8"/>
    </row>
    <row r="2896" spans="1:50" ht="14.1" hidden="1" customHeight="1" x14ac:dyDescent="0.35">
      <c r="A2896" s="437" t="s">
        <v>215</v>
      </c>
      <c r="B2896" s="437" t="s">
        <v>230</v>
      </c>
      <c r="C2896" s="437" t="s">
        <v>535</v>
      </c>
      <c r="D2896" s="437" t="s">
        <v>4</v>
      </c>
      <c r="E2896" s="146"/>
      <c r="F2896" s="522"/>
      <c r="G2896" s="147"/>
      <c r="H2896" s="146"/>
      <c r="I2896" s="144"/>
      <c r="J2896" s="144"/>
      <c r="K2896" s="457"/>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8"/>
      <c r="AR2896" s="96"/>
      <c r="AS2896" s="631"/>
      <c r="AT2896" s="632"/>
      <c r="AU2896" s="632"/>
      <c r="AV2896" s="632"/>
      <c r="AW2896" s="632"/>
      <c r="AX2896" s="8"/>
    </row>
    <row r="2897" spans="1:50" ht="14.1" hidden="1" customHeight="1" x14ac:dyDescent="0.35">
      <c r="A2897" s="437" t="s">
        <v>215</v>
      </c>
      <c r="B2897" s="437" t="s">
        <v>230</v>
      </c>
      <c r="C2897" s="437" t="s">
        <v>535</v>
      </c>
      <c r="D2897" s="437" t="s">
        <v>4</v>
      </c>
      <c r="E2897" s="146"/>
      <c r="F2897" s="522"/>
      <c r="G2897" s="147"/>
      <c r="H2897" s="146"/>
      <c r="I2897" s="144"/>
      <c r="J2897" s="144"/>
      <c r="K2897" s="457"/>
      <c r="L2897" s="154" t="s">
        <v>1351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9" t="s">
        <v>1502</v>
      </c>
      <c r="AR2897" s="96"/>
      <c r="AS2897" s="631"/>
      <c r="AT2897" s="632"/>
      <c r="AU2897" s="632"/>
      <c r="AV2897" s="632"/>
      <c r="AW2897" s="632"/>
      <c r="AX2897" s="8"/>
    </row>
    <row r="2898" spans="1:50" ht="14.1" hidden="1" customHeight="1" x14ac:dyDescent="0.35">
      <c r="A2898" s="129" t="s">
        <v>215</v>
      </c>
      <c r="B2898" s="129" t="s">
        <v>230</v>
      </c>
      <c r="C2898" s="129" t="s">
        <v>535</v>
      </c>
      <c r="D2898" s="130" t="s">
        <v>6</v>
      </c>
      <c r="E2898" s="131">
        <v>54</v>
      </c>
      <c r="F2898" s="523">
        <v>0.9</v>
      </c>
      <c r="G2898" s="132">
        <v>0</v>
      </c>
      <c r="H2898" s="131">
        <v>0</v>
      </c>
      <c r="I2898" s="133" t="s">
        <v>308</v>
      </c>
      <c r="J2898" s="133" t="s">
        <v>1556</v>
      </c>
      <c r="K2898" s="455" t="s">
        <v>801</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1">
        <v>45</v>
      </c>
      <c r="AT2898" s="632">
        <v>20</v>
      </c>
      <c r="AU2898" s="632"/>
      <c r="AV2898" s="632"/>
      <c r="AW2898" s="632"/>
      <c r="AX2898" s="8"/>
    </row>
    <row r="2899" spans="1:50" ht="14.1" hidden="1" customHeight="1" x14ac:dyDescent="0.35">
      <c r="A2899" s="437" t="s">
        <v>215</v>
      </c>
      <c r="B2899" s="437" t="s">
        <v>230</v>
      </c>
      <c r="C2899" s="437" t="s">
        <v>535</v>
      </c>
      <c r="D2899" s="437" t="s">
        <v>6</v>
      </c>
      <c r="E2899" s="146"/>
      <c r="F2899" s="522"/>
      <c r="G2899" s="147"/>
      <c r="H2899" s="146"/>
      <c r="I2899" s="144"/>
      <c r="J2899" s="144"/>
      <c r="K2899" s="457"/>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9" t="s">
        <v>1502</v>
      </c>
      <c r="AR2899" s="96"/>
      <c r="AS2899" s="631"/>
      <c r="AT2899" s="632"/>
      <c r="AU2899" s="632"/>
      <c r="AV2899" s="632"/>
      <c r="AW2899" s="632"/>
      <c r="AX2899" s="8"/>
    </row>
    <row r="2900" spans="1:50" ht="14.1" hidden="1" customHeight="1" thickBot="1" x14ac:dyDescent="0.4">
      <c r="A2900" s="438" t="s">
        <v>215</v>
      </c>
      <c r="B2900" s="438" t="s">
        <v>230</v>
      </c>
      <c r="C2900" s="438" t="s">
        <v>535</v>
      </c>
      <c r="D2900" s="438" t="s">
        <v>6</v>
      </c>
      <c r="E2900" s="167"/>
      <c r="F2900" s="524"/>
      <c r="G2900" s="168"/>
      <c r="H2900" s="167"/>
      <c r="I2900" s="165"/>
      <c r="J2900" s="165"/>
      <c r="K2900" s="458"/>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9" t="s">
        <v>1502</v>
      </c>
      <c r="AR2900" s="96"/>
      <c r="AS2900" s="631"/>
      <c r="AT2900" s="632"/>
      <c r="AU2900" s="632"/>
      <c r="AV2900" s="632"/>
      <c r="AW2900" s="632"/>
      <c r="AX2900" s="8"/>
    </row>
    <row r="2901" spans="1:50" ht="14.1" customHeight="1" thickTop="1" x14ac:dyDescent="0.35">
      <c r="A2901" s="134" t="s">
        <v>215</v>
      </c>
      <c r="B2901" s="134" t="s">
        <v>237</v>
      </c>
      <c r="C2901" s="134" t="s">
        <v>544</v>
      </c>
      <c r="D2901" s="135" t="s">
        <v>4</v>
      </c>
      <c r="E2901" s="136">
        <v>30</v>
      </c>
      <c r="F2901" s="525">
        <v>0.5</v>
      </c>
      <c r="G2901" s="132">
        <v>22</v>
      </c>
      <c r="H2901" s="136">
        <v>0</v>
      </c>
      <c r="I2901" s="137" t="s">
        <v>859</v>
      </c>
      <c r="J2901" s="137" t="s">
        <v>130</v>
      </c>
      <c r="K2901" s="459"/>
      <c r="L2901" s="138" t="s">
        <v>1350</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v>22</v>
      </c>
      <c r="AN2901" s="141"/>
      <c r="AO2901" s="141"/>
      <c r="AP2901" s="143">
        <v>22</v>
      </c>
      <c r="AQ2901" s="185">
        <v>22</v>
      </c>
      <c r="AR2901" s="95">
        <v>1</v>
      </c>
      <c r="AS2901" s="631"/>
      <c r="AT2901" s="632"/>
      <c r="AU2901" s="632"/>
      <c r="AV2901" s="632"/>
      <c r="AW2901" s="632"/>
      <c r="AX2901" s="8"/>
    </row>
    <row r="2902" spans="1:50" ht="14.1" hidden="1" customHeight="1" x14ac:dyDescent="0.35">
      <c r="A2902" s="437" t="s">
        <v>215</v>
      </c>
      <c r="B2902" s="437" t="s">
        <v>237</v>
      </c>
      <c r="C2902" s="437" t="s">
        <v>544</v>
      </c>
      <c r="D2902" s="437" t="s">
        <v>4</v>
      </c>
      <c r="E2902" s="146"/>
      <c r="F2902" s="522"/>
      <c r="G2902" s="147"/>
      <c r="H2902" s="146"/>
      <c r="I2902" s="144"/>
      <c r="J2902" s="144"/>
      <c r="K2902" s="457"/>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5</v>
      </c>
      <c r="AN2902" s="150">
        <v>0</v>
      </c>
      <c r="AO2902" s="153">
        <v>0</v>
      </c>
      <c r="AP2902" s="152"/>
      <c r="AQ2902" s="448"/>
      <c r="AR2902" s="96"/>
      <c r="AS2902" s="631"/>
      <c r="AT2902" s="632"/>
      <c r="AU2902" s="632"/>
      <c r="AV2902" s="632"/>
      <c r="AW2902" s="632"/>
      <c r="AX2902" s="8"/>
    </row>
    <row r="2903" spans="1:50" ht="14.1" customHeight="1" x14ac:dyDescent="0.35">
      <c r="A2903" s="437" t="s">
        <v>215</v>
      </c>
      <c r="B2903" s="437" t="s">
        <v>237</v>
      </c>
      <c r="C2903" s="437" t="s">
        <v>544</v>
      </c>
      <c r="D2903" s="437" t="s">
        <v>4</v>
      </c>
      <c r="E2903" s="146"/>
      <c r="F2903" s="522"/>
      <c r="G2903" s="147"/>
      <c r="H2903" s="146"/>
      <c r="I2903" s="144"/>
      <c r="J2903" s="144"/>
      <c r="K2903" s="457"/>
      <c r="L2903" s="154" t="s">
        <v>1350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1</v>
      </c>
      <c r="AN2903" s="150">
        <v>0</v>
      </c>
      <c r="AO2903" s="153">
        <v>0</v>
      </c>
      <c r="AP2903" s="155"/>
      <c r="AQ2903" s="449" t="s">
        <v>1508</v>
      </c>
      <c r="AR2903" s="96"/>
      <c r="AS2903" s="631"/>
      <c r="AT2903" s="632"/>
      <c r="AU2903" s="632"/>
      <c r="AV2903" s="632"/>
      <c r="AW2903" s="632"/>
      <c r="AX2903" s="8"/>
    </row>
    <row r="2904" spans="1:50" ht="14.1" customHeight="1" x14ac:dyDescent="0.35">
      <c r="A2904" s="129" t="s">
        <v>215</v>
      </c>
      <c r="B2904" s="129" t="s">
        <v>237</v>
      </c>
      <c r="C2904" s="129" t="s">
        <v>544</v>
      </c>
      <c r="D2904" s="130" t="s">
        <v>6</v>
      </c>
      <c r="E2904" s="131">
        <v>32</v>
      </c>
      <c r="F2904" s="523">
        <v>0.53333333333333333</v>
      </c>
      <c r="G2904" s="132">
        <v>22</v>
      </c>
      <c r="H2904" s="131">
        <v>0</v>
      </c>
      <c r="I2904" s="133" t="s">
        <v>313</v>
      </c>
      <c r="J2904" s="133" t="s">
        <v>1556</v>
      </c>
      <c r="K2904" s="455" t="s">
        <v>801</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2</v>
      </c>
      <c r="AO2904" s="160">
        <v>20.266666666666666</v>
      </c>
      <c r="AP2904" s="152">
        <v>22</v>
      </c>
      <c r="AQ2904" s="185">
        <v>22</v>
      </c>
      <c r="AR2904" s="95">
        <v>1</v>
      </c>
      <c r="AS2904" s="631">
        <v>45</v>
      </c>
      <c r="AT2904" s="632">
        <v>20</v>
      </c>
      <c r="AU2904" s="632"/>
      <c r="AV2904" s="632"/>
      <c r="AW2904" s="632"/>
      <c r="AX2904" s="8"/>
    </row>
    <row r="2905" spans="1:50" ht="14.1" hidden="1" customHeight="1" x14ac:dyDescent="0.35">
      <c r="A2905" s="437" t="s">
        <v>215</v>
      </c>
      <c r="B2905" s="437" t="s">
        <v>237</v>
      </c>
      <c r="C2905" s="437" t="s">
        <v>544</v>
      </c>
      <c r="D2905" s="437" t="s">
        <v>6</v>
      </c>
      <c r="E2905" s="146"/>
      <c r="F2905" s="522"/>
      <c r="G2905" s="147"/>
      <c r="H2905" s="146"/>
      <c r="I2905" s="144"/>
      <c r="J2905" s="144"/>
      <c r="K2905" s="457"/>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s">
        <v>459</v>
      </c>
      <c r="AO2905" s="190" t="s">
        <v>459</v>
      </c>
      <c r="AP2905" s="164"/>
      <c r="AQ2905" s="449" t="s">
        <v>1502</v>
      </c>
      <c r="AR2905" s="96"/>
      <c r="AS2905" s="631"/>
      <c r="AT2905" s="632"/>
      <c r="AU2905" s="632"/>
      <c r="AV2905" s="632"/>
      <c r="AW2905" s="632"/>
      <c r="AX2905" s="8"/>
    </row>
    <row r="2906" spans="1:50" ht="14.1" customHeight="1" thickBot="1" x14ac:dyDescent="0.4">
      <c r="A2906" s="438" t="s">
        <v>215</v>
      </c>
      <c r="B2906" s="438" t="s">
        <v>237</v>
      </c>
      <c r="C2906" s="438" t="s">
        <v>544</v>
      </c>
      <c r="D2906" s="438" t="s">
        <v>6</v>
      </c>
      <c r="E2906" s="167"/>
      <c r="F2906" s="524"/>
      <c r="G2906" s="168"/>
      <c r="H2906" s="167"/>
      <c r="I2906" s="165"/>
      <c r="J2906" s="165"/>
      <c r="K2906" s="458"/>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1</v>
      </c>
      <c r="AO2906" s="189">
        <v>1</v>
      </c>
      <c r="AP2906" s="174"/>
      <c r="AQ2906" s="449" t="s">
        <v>1508</v>
      </c>
      <c r="AR2906" s="96"/>
      <c r="AS2906" s="631"/>
      <c r="AT2906" s="632"/>
      <c r="AU2906" s="632"/>
      <c r="AV2906" s="632"/>
      <c r="AW2906" s="632"/>
      <c r="AX2906" s="8"/>
    </row>
    <row r="2907" spans="1:50" ht="14.1" hidden="1" customHeight="1" thickTop="1" x14ac:dyDescent="0.35">
      <c r="A2907" s="134" t="s">
        <v>215</v>
      </c>
      <c r="B2907" s="134" t="s">
        <v>85</v>
      </c>
      <c r="C2907" s="134" t="s">
        <v>841</v>
      </c>
      <c r="D2907" s="135" t="s">
        <v>4</v>
      </c>
      <c r="E2907" s="136">
        <v>100</v>
      </c>
      <c r="F2907" s="525">
        <v>1.6666666666666667</v>
      </c>
      <c r="G2907" s="132">
        <v>0</v>
      </c>
      <c r="H2907" s="136">
        <v>0</v>
      </c>
      <c r="I2907" s="137" t="s">
        <v>1520</v>
      </c>
      <c r="J2907" s="137" t="s">
        <v>130</v>
      </c>
      <c r="K2907" s="459"/>
      <c r="L2907" s="138" t="s">
        <v>1349</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1"/>
      <c r="AT2907" s="632"/>
      <c r="AU2907" s="632"/>
      <c r="AV2907" s="632"/>
      <c r="AW2907" s="632"/>
      <c r="AX2907" s="8"/>
    </row>
    <row r="2908" spans="1:50" ht="14.1" hidden="1" customHeight="1" x14ac:dyDescent="0.35">
      <c r="A2908" s="437" t="s">
        <v>215</v>
      </c>
      <c r="B2908" s="437" t="s">
        <v>85</v>
      </c>
      <c r="C2908" s="437" t="s">
        <v>841</v>
      </c>
      <c r="D2908" s="437" t="s">
        <v>4</v>
      </c>
      <c r="E2908" s="146"/>
      <c r="F2908" s="522"/>
      <c r="G2908" s="147"/>
      <c r="H2908" s="146"/>
      <c r="I2908" s="144"/>
      <c r="J2908" s="144"/>
      <c r="K2908" s="457"/>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8"/>
      <c r="AR2908" s="96"/>
      <c r="AS2908" s="631"/>
      <c r="AT2908" s="632"/>
      <c r="AU2908" s="632"/>
      <c r="AV2908" s="632"/>
      <c r="AW2908" s="632"/>
      <c r="AX2908" s="8"/>
    </row>
    <row r="2909" spans="1:50" ht="14.1" hidden="1" customHeight="1" x14ac:dyDescent="0.35">
      <c r="A2909" s="437" t="s">
        <v>215</v>
      </c>
      <c r="B2909" s="437" t="s">
        <v>85</v>
      </c>
      <c r="C2909" s="437" t="s">
        <v>841</v>
      </c>
      <c r="D2909" s="437" t="s">
        <v>4</v>
      </c>
      <c r="E2909" s="146"/>
      <c r="F2909" s="522"/>
      <c r="G2909" s="147"/>
      <c r="H2909" s="146"/>
      <c r="I2909" s="144"/>
      <c r="J2909" s="144"/>
      <c r="K2909" s="457"/>
      <c r="L2909" s="154" t="s">
        <v>1349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9" t="s">
        <v>1502</v>
      </c>
      <c r="AR2909" s="96"/>
      <c r="AS2909" s="631"/>
      <c r="AT2909" s="632"/>
      <c r="AU2909" s="632"/>
      <c r="AV2909" s="632"/>
      <c r="AW2909" s="632"/>
      <c r="AX2909" s="8"/>
    </row>
    <row r="2910" spans="1:50" ht="14.1" hidden="1" customHeight="1" x14ac:dyDescent="0.35">
      <c r="A2910" s="129" t="s">
        <v>215</v>
      </c>
      <c r="B2910" s="129" t="s">
        <v>85</v>
      </c>
      <c r="C2910" s="129" t="s">
        <v>841</v>
      </c>
      <c r="D2910" s="130" t="s">
        <v>6</v>
      </c>
      <c r="E2910" s="131">
        <v>13</v>
      </c>
      <c r="F2910" s="523">
        <v>0.21666666666666667</v>
      </c>
      <c r="G2910" s="132">
        <v>0</v>
      </c>
      <c r="H2910" s="131">
        <v>0</v>
      </c>
      <c r="I2910" s="133" t="s">
        <v>304</v>
      </c>
      <c r="J2910" s="133" t="s">
        <v>1556</v>
      </c>
      <c r="K2910" s="455" t="s">
        <v>800</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1">
        <v>45</v>
      </c>
      <c r="AT2910" s="632">
        <v>20</v>
      </c>
      <c r="AU2910" s="632"/>
      <c r="AV2910" s="632"/>
      <c r="AW2910" s="632"/>
      <c r="AX2910" s="8"/>
    </row>
    <row r="2911" spans="1:50" ht="14.1" hidden="1" customHeight="1" x14ac:dyDescent="0.35">
      <c r="A2911" s="437" t="s">
        <v>215</v>
      </c>
      <c r="B2911" s="437" t="s">
        <v>85</v>
      </c>
      <c r="C2911" s="437" t="s">
        <v>841</v>
      </c>
      <c r="D2911" s="437" t="s">
        <v>6</v>
      </c>
      <c r="E2911" s="146"/>
      <c r="F2911" s="522"/>
      <c r="G2911" s="147"/>
      <c r="H2911" s="146"/>
      <c r="I2911" s="144"/>
      <c r="J2911" s="144"/>
      <c r="K2911" s="457"/>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9" t="s">
        <v>1502</v>
      </c>
      <c r="AR2911" s="96"/>
      <c r="AS2911" s="631"/>
      <c r="AT2911" s="632"/>
      <c r="AU2911" s="632"/>
      <c r="AV2911" s="632"/>
      <c r="AW2911" s="632"/>
      <c r="AX2911" s="8"/>
    </row>
    <row r="2912" spans="1:50" ht="14.1" hidden="1" customHeight="1" thickBot="1" x14ac:dyDescent="0.4">
      <c r="A2912" s="438" t="s">
        <v>215</v>
      </c>
      <c r="B2912" s="438" t="s">
        <v>85</v>
      </c>
      <c r="C2912" s="438" t="s">
        <v>841</v>
      </c>
      <c r="D2912" s="438" t="s">
        <v>6</v>
      </c>
      <c r="E2912" s="167"/>
      <c r="F2912" s="524"/>
      <c r="G2912" s="168"/>
      <c r="H2912" s="167"/>
      <c r="I2912" s="165"/>
      <c r="J2912" s="165"/>
      <c r="K2912" s="458"/>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9" t="s">
        <v>1502</v>
      </c>
      <c r="AR2912" s="96"/>
      <c r="AS2912" s="631"/>
      <c r="AT2912" s="632"/>
      <c r="AU2912" s="632"/>
      <c r="AV2912" s="632"/>
      <c r="AW2912" s="632"/>
      <c r="AX2912" s="8"/>
    </row>
    <row r="2913" spans="1:50" ht="14.1" hidden="1" customHeight="1" thickTop="1" x14ac:dyDescent="0.35">
      <c r="A2913" s="134" t="s">
        <v>215</v>
      </c>
      <c r="B2913" s="134" t="s">
        <v>86</v>
      </c>
      <c r="C2913" s="134" t="s">
        <v>827</v>
      </c>
      <c r="D2913" s="135" t="s">
        <v>4</v>
      </c>
      <c r="E2913" s="136">
        <v>88</v>
      </c>
      <c r="F2913" s="525">
        <v>1.4666666666666666</v>
      </c>
      <c r="G2913" s="132">
        <v>0</v>
      </c>
      <c r="H2913" s="136">
        <v>0</v>
      </c>
      <c r="I2913" s="137" t="s">
        <v>1591</v>
      </c>
      <c r="J2913" s="137" t="s">
        <v>802</v>
      </c>
      <c r="K2913" s="459"/>
      <c r="L2913" s="138" t="s">
        <v>1351</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1"/>
      <c r="AT2913" s="632"/>
      <c r="AU2913" s="632"/>
      <c r="AV2913" s="632"/>
      <c r="AW2913" s="632"/>
      <c r="AX2913" s="8"/>
    </row>
    <row r="2914" spans="1:50" ht="14.1" hidden="1" customHeight="1" x14ac:dyDescent="0.35">
      <c r="A2914" s="437" t="s">
        <v>215</v>
      </c>
      <c r="B2914" s="437" t="s">
        <v>86</v>
      </c>
      <c r="C2914" s="437" t="s">
        <v>827</v>
      </c>
      <c r="D2914" s="437" t="s">
        <v>4</v>
      </c>
      <c r="E2914" s="146"/>
      <c r="F2914" s="522"/>
      <c r="G2914" s="147"/>
      <c r="H2914" s="146"/>
      <c r="I2914" s="144"/>
      <c r="J2914" s="144"/>
      <c r="K2914" s="457"/>
      <c r="L2914" s="145" t="s">
        <v>802</v>
      </c>
      <c r="M2914" s="148" t="s">
        <v>802</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8"/>
      <c r="AR2914" s="96"/>
      <c r="AS2914" s="631"/>
      <c r="AT2914" s="632"/>
      <c r="AU2914" s="632"/>
      <c r="AV2914" s="632"/>
      <c r="AW2914" s="632"/>
      <c r="AX2914" s="8"/>
    </row>
    <row r="2915" spans="1:50" ht="14.1" hidden="1" customHeight="1" x14ac:dyDescent="0.35">
      <c r="A2915" s="437" t="s">
        <v>215</v>
      </c>
      <c r="B2915" s="437" t="s">
        <v>86</v>
      </c>
      <c r="C2915" s="437" t="s">
        <v>827</v>
      </c>
      <c r="D2915" s="437" t="s">
        <v>4</v>
      </c>
      <c r="E2915" s="146"/>
      <c r="F2915" s="522"/>
      <c r="G2915" s="147"/>
      <c r="H2915" s="146"/>
      <c r="I2915" s="144"/>
      <c r="J2915" s="144"/>
      <c r="K2915" s="457"/>
      <c r="L2915" s="154" t="s">
        <v>1351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9" t="s">
        <v>1502</v>
      </c>
      <c r="AR2915" s="96"/>
      <c r="AS2915" s="631"/>
      <c r="AT2915" s="632"/>
      <c r="AU2915" s="632"/>
      <c r="AV2915" s="632"/>
      <c r="AW2915" s="632"/>
      <c r="AX2915" s="8"/>
    </row>
    <row r="2916" spans="1:50" ht="14.1" hidden="1" customHeight="1" x14ac:dyDescent="0.35">
      <c r="A2916" s="129" t="s">
        <v>215</v>
      </c>
      <c r="B2916" s="129" t="s">
        <v>86</v>
      </c>
      <c r="C2916" s="129" t="s">
        <v>827</v>
      </c>
      <c r="D2916" s="130" t="s">
        <v>6</v>
      </c>
      <c r="E2916" s="131">
        <v>51</v>
      </c>
      <c r="F2916" s="523">
        <v>0.85</v>
      </c>
      <c r="G2916" s="132">
        <v>0</v>
      </c>
      <c r="H2916" s="131">
        <v>0</v>
      </c>
      <c r="I2916" s="133" t="s">
        <v>311</v>
      </c>
      <c r="J2916" s="133" t="s">
        <v>1556</v>
      </c>
      <c r="K2916" s="455" t="s">
        <v>800</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1">
        <v>45</v>
      </c>
      <c r="AT2916" s="632">
        <v>20</v>
      </c>
      <c r="AU2916" s="632"/>
      <c r="AV2916" s="632"/>
      <c r="AW2916" s="632"/>
      <c r="AX2916" s="8"/>
    </row>
    <row r="2917" spans="1:50" ht="14.1" hidden="1" customHeight="1" x14ac:dyDescent="0.35">
      <c r="A2917" s="437" t="s">
        <v>215</v>
      </c>
      <c r="B2917" s="437" t="s">
        <v>86</v>
      </c>
      <c r="C2917" s="437" t="s">
        <v>827</v>
      </c>
      <c r="D2917" s="437" t="s">
        <v>6</v>
      </c>
      <c r="E2917" s="146"/>
      <c r="F2917" s="522"/>
      <c r="G2917" s="147"/>
      <c r="H2917" s="146"/>
      <c r="I2917" s="144"/>
      <c r="J2917" s="144"/>
      <c r="K2917" s="457"/>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49" t="s">
        <v>1502</v>
      </c>
      <c r="AR2917" s="96"/>
      <c r="AS2917" s="631"/>
      <c r="AT2917" s="632"/>
      <c r="AU2917" s="632"/>
      <c r="AV2917" s="632"/>
      <c r="AW2917" s="632"/>
      <c r="AX2917" s="8"/>
    </row>
    <row r="2918" spans="1:50" ht="14.1" hidden="1" customHeight="1" thickBot="1" x14ac:dyDescent="0.4">
      <c r="A2918" s="438" t="s">
        <v>215</v>
      </c>
      <c r="B2918" s="438" t="s">
        <v>86</v>
      </c>
      <c r="C2918" s="438" t="s">
        <v>827</v>
      </c>
      <c r="D2918" s="438" t="s">
        <v>6</v>
      </c>
      <c r="E2918" s="167"/>
      <c r="F2918" s="524"/>
      <c r="G2918" s="168"/>
      <c r="H2918" s="167"/>
      <c r="I2918" s="165"/>
      <c r="J2918" s="165"/>
      <c r="K2918" s="458"/>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9" t="s">
        <v>1502</v>
      </c>
      <c r="AR2918" s="96"/>
      <c r="AS2918" s="631"/>
      <c r="AT2918" s="632"/>
      <c r="AU2918" s="632"/>
      <c r="AV2918" s="632"/>
      <c r="AW2918" s="632"/>
      <c r="AX2918" s="8"/>
    </row>
    <row r="2919" spans="1:50" ht="14.1" hidden="1" customHeight="1" thickTop="1" x14ac:dyDescent="0.35">
      <c r="A2919" s="134" t="s">
        <v>215</v>
      </c>
      <c r="B2919" s="134" t="s">
        <v>87</v>
      </c>
      <c r="C2919" s="134" t="s">
        <v>495</v>
      </c>
      <c r="D2919" s="135" t="s">
        <v>4</v>
      </c>
      <c r="E2919" s="136">
        <v>105</v>
      </c>
      <c r="F2919" s="525">
        <v>1.75</v>
      </c>
      <c r="G2919" s="132">
        <v>0</v>
      </c>
      <c r="H2919" s="136">
        <v>0</v>
      </c>
      <c r="I2919" s="137" t="s">
        <v>1534</v>
      </c>
      <c r="J2919" s="137" t="s">
        <v>802</v>
      </c>
      <c r="K2919" s="459"/>
      <c r="L2919" s="197" t="s">
        <v>1357</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1"/>
      <c r="AT2919" s="632"/>
      <c r="AU2919" s="632"/>
      <c r="AV2919" s="632"/>
      <c r="AW2919" s="632"/>
      <c r="AX2919" s="8"/>
    </row>
    <row r="2920" spans="1:50" ht="14.1" hidden="1" customHeight="1" x14ac:dyDescent="0.35">
      <c r="A2920" s="437" t="s">
        <v>215</v>
      </c>
      <c r="B2920" s="437" t="s">
        <v>87</v>
      </c>
      <c r="C2920" s="437" t="s">
        <v>495</v>
      </c>
      <c r="D2920" s="437" t="s">
        <v>4</v>
      </c>
      <c r="E2920" s="146"/>
      <c r="F2920" s="522"/>
      <c r="G2920" s="147"/>
      <c r="H2920" s="146"/>
      <c r="I2920" s="144"/>
      <c r="J2920" s="144"/>
      <c r="K2920" s="457"/>
      <c r="L2920" s="145" t="s">
        <v>802</v>
      </c>
      <c r="M2920" s="148" t="s">
        <v>802</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8"/>
      <c r="AR2920" s="96"/>
      <c r="AS2920" s="631"/>
      <c r="AT2920" s="632"/>
      <c r="AU2920" s="632"/>
      <c r="AV2920" s="632"/>
      <c r="AW2920" s="632"/>
      <c r="AX2920" s="8"/>
    </row>
    <row r="2921" spans="1:50" ht="14.1" hidden="1" customHeight="1" x14ac:dyDescent="0.35">
      <c r="A2921" s="437" t="s">
        <v>215</v>
      </c>
      <c r="B2921" s="437" t="s">
        <v>87</v>
      </c>
      <c r="C2921" s="437" t="s">
        <v>495</v>
      </c>
      <c r="D2921" s="437" t="s">
        <v>4</v>
      </c>
      <c r="E2921" s="146"/>
      <c r="F2921" s="522"/>
      <c r="G2921" s="147"/>
      <c r="H2921" s="146"/>
      <c r="I2921" s="144"/>
      <c r="J2921" s="144"/>
      <c r="K2921" s="457"/>
      <c r="L2921" s="154" t="s">
        <v>1357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9" t="s">
        <v>1502</v>
      </c>
      <c r="AR2921" s="96"/>
      <c r="AS2921" s="631"/>
      <c r="AT2921" s="632"/>
      <c r="AU2921" s="632"/>
      <c r="AV2921" s="632"/>
      <c r="AW2921" s="632"/>
      <c r="AX2921" s="8"/>
    </row>
    <row r="2922" spans="1:50" ht="14.1" hidden="1" customHeight="1" x14ac:dyDescent="0.35">
      <c r="A2922" s="129" t="s">
        <v>215</v>
      </c>
      <c r="B2922" s="129" t="s">
        <v>87</v>
      </c>
      <c r="C2922" s="129" t="s">
        <v>495</v>
      </c>
      <c r="D2922" s="130" t="s">
        <v>6</v>
      </c>
      <c r="E2922" s="131">
        <v>21</v>
      </c>
      <c r="F2922" s="523">
        <v>0.35</v>
      </c>
      <c r="G2922" s="132">
        <v>0</v>
      </c>
      <c r="H2922" s="131">
        <v>0</v>
      </c>
      <c r="I2922" s="133" t="s">
        <v>238</v>
      </c>
      <c r="J2922" s="133" t="s">
        <v>1609</v>
      </c>
      <c r="K2922" s="455" t="s">
        <v>800</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1">
        <v>45</v>
      </c>
      <c r="AT2922" s="632">
        <v>20</v>
      </c>
      <c r="AU2922" s="632"/>
      <c r="AV2922" s="632"/>
      <c r="AW2922" s="632"/>
      <c r="AX2922" s="8"/>
    </row>
    <row r="2923" spans="1:50" ht="14.1" hidden="1" customHeight="1" x14ac:dyDescent="0.35">
      <c r="A2923" s="437" t="s">
        <v>215</v>
      </c>
      <c r="B2923" s="437" t="s">
        <v>87</v>
      </c>
      <c r="C2923" s="437" t="s">
        <v>495</v>
      </c>
      <c r="D2923" s="437" t="s">
        <v>6</v>
      </c>
      <c r="E2923" s="146"/>
      <c r="F2923" s="522"/>
      <c r="G2923" s="147"/>
      <c r="H2923" s="146"/>
      <c r="I2923" s="144"/>
      <c r="J2923" s="144"/>
      <c r="K2923" s="457"/>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49" t="s">
        <v>1502</v>
      </c>
      <c r="AR2923" s="96"/>
      <c r="AS2923" s="631"/>
      <c r="AT2923" s="632"/>
      <c r="AU2923" s="632"/>
      <c r="AV2923" s="632"/>
      <c r="AW2923" s="632"/>
      <c r="AX2923" s="8"/>
    </row>
    <row r="2924" spans="1:50" ht="14.1" hidden="1" customHeight="1" thickBot="1" x14ac:dyDescent="0.4">
      <c r="A2924" s="438" t="s">
        <v>215</v>
      </c>
      <c r="B2924" s="438" t="s">
        <v>87</v>
      </c>
      <c r="C2924" s="438" t="s">
        <v>495</v>
      </c>
      <c r="D2924" s="438" t="s">
        <v>6</v>
      </c>
      <c r="E2924" s="167"/>
      <c r="F2924" s="524"/>
      <c r="G2924" s="168"/>
      <c r="H2924" s="167"/>
      <c r="I2924" s="165"/>
      <c r="J2924" s="165"/>
      <c r="K2924" s="458"/>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9" t="s">
        <v>1502</v>
      </c>
      <c r="AR2924" s="96"/>
      <c r="AS2924" s="631"/>
      <c r="AT2924" s="632"/>
      <c r="AU2924" s="632"/>
      <c r="AV2924" s="632"/>
      <c r="AW2924" s="632"/>
      <c r="AX2924" s="8"/>
    </row>
    <row r="2925" spans="1:50" ht="14.1" hidden="1" customHeight="1" thickTop="1" x14ac:dyDescent="0.35">
      <c r="A2925" s="134" t="s">
        <v>215</v>
      </c>
      <c r="B2925" s="134" t="s">
        <v>88</v>
      </c>
      <c r="C2925" s="134" t="s">
        <v>829</v>
      </c>
      <c r="D2925" s="135" t="s">
        <v>4</v>
      </c>
      <c r="E2925" s="136">
        <v>60</v>
      </c>
      <c r="F2925" s="525">
        <v>1</v>
      </c>
      <c r="G2925" s="132">
        <v>0</v>
      </c>
      <c r="H2925" s="136">
        <v>0</v>
      </c>
      <c r="I2925" s="137" t="s">
        <v>1534</v>
      </c>
      <c r="J2925" s="137" t="s">
        <v>802</v>
      </c>
      <c r="K2925" s="459"/>
      <c r="L2925" s="138" t="s">
        <v>1357</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1"/>
      <c r="AT2925" s="632"/>
      <c r="AU2925" s="632"/>
      <c r="AV2925" s="632"/>
      <c r="AW2925" s="632"/>
      <c r="AX2925" s="8"/>
    </row>
    <row r="2926" spans="1:50" ht="14.1" hidden="1" customHeight="1" x14ac:dyDescent="0.35">
      <c r="A2926" s="437" t="s">
        <v>215</v>
      </c>
      <c r="B2926" s="437" t="s">
        <v>88</v>
      </c>
      <c r="C2926" s="437" t="s">
        <v>829</v>
      </c>
      <c r="D2926" s="437" t="s">
        <v>4</v>
      </c>
      <c r="E2926" s="146"/>
      <c r="F2926" s="522"/>
      <c r="G2926" s="147"/>
      <c r="H2926" s="146"/>
      <c r="I2926" s="144"/>
      <c r="J2926" s="144"/>
      <c r="K2926" s="457"/>
      <c r="L2926" s="145" t="s">
        <v>802</v>
      </c>
      <c r="M2926" s="148" t="s">
        <v>802</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8"/>
      <c r="AR2926" s="96"/>
      <c r="AS2926" s="631"/>
      <c r="AT2926" s="632"/>
      <c r="AU2926" s="632"/>
      <c r="AV2926" s="632"/>
      <c r="AW2926" s="632"/>
      <c r="AX2926" s="8"/>
    </row>
    <row r="2927" spans="1:50" ht="14.1" hidden="1" customHeight="1" x14ac:dyDescent="0.35">
      <c r="A2927" s="437" t="s">
        <v>215</v>
      </c>
      <c r="B2927" s="437" t="s">
        <v>88</v>
      </c>
      <c r="C2927" s="437" t="s">
        <v>829</v>
      </c>
      <c r="D2927" s="437" t="s">
        <v>4</v>
      </c>
      <c r="E2927" s="146"/>
      <c r="F2927" s="522"/>
      <c r="G2927" s="147"/>
      <c r="H2927" s="146"/>
      <c r="I2927" s="144"/>
      <c r="J2927" s="144"/>
      <c r="K2927" s="457"/>
      <c r="L2927" s="154" t="s">
        <v>1357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9" t="s">
        <v>1502</v>
      </c>
      <c r="AR2927" s="96"/>
      <c r="AS2927" s="631"/>
      <c r="AT2927" s="632"/>
      <c r="AU2927" s="632"/>
      <c r="AV2927" s="632"/>
      <c r="AW2927" s="632"/>
      <c r="AX2927" s="8"/>
    </row>
    <row r="2928" spans="1:50" ht="14.1" hidden="1" customHeight="1" x14ac:dyDescent="0.35">
      <c r="A2928" s="129" t="s">
        <v>215</v>
      </c>
      <c r="B2928" s="129" t="s">
        <v>88</v>
      </c>
      <c r="C2928" s="129" t="s">
        <v>829</v>
      </c>
      <c r="D2928" s="130" t="s">
        <v>6</v>
      </c>
      <c r="E2928" s="131">
        <v>15</v>
      </c>
      <c r="F2928" s="523">
        <v>0.25</v>
      </c>
      <c r="G2928" s="132">
        <v>0</v>
      </c>
      <c r="H2928" s="131">
        <v>0</v>
      </c>
      <c r="I2928" s="555" t="s">
        <v>238</v>
      </c>
      <c r="J2928" s="133" t="s">
        <v>1609</v>
      </c>
      <c r="K2928" s="455" t="s">
        <v>800</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1">
        <v>45</v>
      </c>
      <c r="AT2928" s="632">
        <v>20</v>
      </c>
      <c r="AU2928" s="632"/>
      <c r="AV2928" s="632"/>
      <c r="AW2928" s="632"/>
      <c r="AX2928" s="8"/>
    </row>
    <row r="2929" spans="1:50" ht="14.1" hidden="1" customHeight="1" x14ac:dyDescent="0.35">
      <c r="A2929" s="437" t="s">
        <v>215</v>
      </c>
      <c r="B2929" s="437" t="s">
        <v>88</v>
      </c>
      <c r="C2929" s="437" t="s">
        <v>829</v>
      </c>
      <c r="D2929" s="437" t="s">
        <v>6</v>
      </c>
      <c r="E2929" s="146"/>
      <c r="F2929" s="522"/>
      <c r="G2929" s="147"/>
      <c r="H2929" s="146"/>
      <c r="I2929" s="144"/>
      <c r="J2929" s="144"/>
      <c r="K2929" s="457"/>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9" t="s">
        <v>1502</v>
      </c>
      <c r="AR2929" s="96"/>
      <c r="AS2929" s="631"/>
      <c r="AT2929" s="632"/>
      <c r="AU2929" s="632"/>
      <c r="AV2929" s="632"/>
      <c r="AW2929" s="632"/>
      <c r="AX2929" s="8"/>
    </row>
    <row r="2930" spans="1:50" ht="14.1" hidden="1" customHeight="1" thickBot="1" x14ac:dyDescent="0.4">
      <c r="A2930" s="438" t="s">
        <v>215</v>
      </c>
      <c r="B2930" s="438" t="s">
        <v>88</v>
      </c>
      <c r="C2930" s="438" t="s">
        <v>829</v>
      </c>
      <c r="D2930" s="438" t="s">
        <v>6</v>
      </c>
      <c r="E2930" s="167"/>
      <c r="F2930" s="524"/>
      <c r="G2930" s="168"/>
      <c r="H2930" s="167"/>
      <c r="I2930" s="165"/>
      <c r="J2930" s="165"/>
      <c r="K2930" s="458"/>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9" t="s">
        <v>1502</v>
      </c>
      <c r="AR2930" s="96"/>
      <c r="AS2930" s="631"/>
      <c r="AT2930" s="632"/>
      <c r="AU2930" s="632"/>
      <c r="AV2930" s="632"/>
      <c r="AW2930" s="632"/>
      <c r="AX2930" s="8"/>
    </row>
    <row r="2931" spans="1:50" ht="14.1" hidden="1" customHeight="1" thickTop="1" x14ac:dyDescent="0.35">
      <c r="A2931" s="134" t="s">
        <v>215</v>
      </c>
      <c r="B2931" s="134" t="s">
        <v>212</v>
      </c>
      <c r="C2931" s="134" t="s">
        <v>531</v>
      </c>
      <c r="D2931" s="135" t="s">
        <v>4</v>
      </c>
      <c r="E2931" s="136">
        <v>60</v>
      </c>
      <c r="F2931" s="525">
        <v>1</v>
      </c>
      <c r="G2931" s="132">
        <v>0</v>
      </c>
      <c r="H2931" s="136">
        <v>0</v>
      </c>
      <c r="I2931" s="137" t="s">
        <v>1520</v>
      </c>
      <c r="J2931" s="137" t="s">
        <v>130</v>
      </c>
      <c r="K2931" s="459"/>
      <c r="L2931" s="138" t="s">
        <v>1348</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1"/>
      <c r="AT2931" s="632"/>
      <c r="AU2931" s="632"/>
      <c r="AV2931" s="632"/>
      <c r="AW2931" s="632"/>
      <c r="AX2931" s="8"/>
    </row>
    <row r="2932" spans="1:50" ht="14.1" hidden="1" customHeight="1" x14ac:dyDescent="0.35">
      <c r="A2932" s="437" t="s">
        <v>215</v>
      </c>
      <c r="B2932" s="437" t="s">
        <v>212</v>
      </c>
      <c r="C2932" s="437" t="s">
        <v>531</v>
      </c>
      <c r="D2932" s="437" t="s">
        <v>4</v>
      </c>
      <c r="E2932" s="146"/>
      <c r="F2932" s="522"/>
      <c r="G2932" s="147"/>
      <c r="H2932" s="146"/>
      <c r="I2932" s="144"/>
      <c r="J2932" s="144"/>
      <c r="K2932" s="457"/>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8"/>
      <c r="AR2932" s="96"/>
      <c r="AS2932" s="631"/>
      <c r="AT2932" s="632"/>
      <c r="AU2932" s="632"/>
      <c r="AV2932" s="632"/>
      <c r="AW2932" s="632"/>
      <c r="AX2932" s="8"/>
    </row>
    <row r="2933" spans="1:50" ht="14.1" hidden="1" customHeight="1" x14ac:dyDescent="0.35">
      <c r="A2933" s="437" t="s">
        <v>215</v>
      </c>
      <c r="B2933" s="437" t="s">
        <v>212</v>
      </c>
      <c r="C2933" s="437" t="s">
        <v>531</v>
      </c>
      <c r="D2933" s="437" t="s">
        <v>4</v>
      </c>
      <c r="E2933" s="146"/>
      <c r="F2933" s="522"/>
      <c r="G2933" s="147"/>
      <c r="H2933" s="146"/>
      <c r="I2933" s="144"/>
      <c r="J2933" s="144"/>
      <c r="K2933" s="457"/>
      <c r="L2933" s="154" t="s">
        <v>1348</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9" t="s">
        <v>1502</v>
      </c>
      <c r="AR2933" s="96"/>
      <c r="AS2933" s="631"/>
      <c r="AT2933" s="632"/>
      <c r="AU2933" s="632"/>
      <c r="AV2933" s="632"/>
      <c r="AW2933" s="632"/>
      <c r="AX2933" s="8"/>
    </row>
    <row r="2934" spans="1:50" ht="14.1" hidden="1" customHeight="1" x14ac:dyDescent="0.35">
      <c r="A2934" s="129" t="s">
        <v>215</v>
      </c>
      <c r="B2934" s="129" t="s">
        <v>212</v>
      </c>
      <c r="C2934" s="129" t="s">
        <v>531</v>
      </c>
      <c r="D2934" s="130" t="s">
        <v>6</v>
      </c>
      <c r="E2934" s="131">
        <v>32</v>
      </c>
      <c r="F2934" s="523">
        <v>0.53333333333333333</v>
      </c>
      <c r="G2934" s="132">
        <v>0</v>
      </c>
      <c r="H2934" s="131">
        <v>0</v>
      </c>
      <c r="I2934" s="133" t="s">
        <v>304</v>
      </c>
      <c r="J2934" s="133" t="s">
        <v>1556</v>
      </c>
      <c r="K2934" s="455" t="s">
        <v>800</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1">
        <v>45</v>
      </c>
      <c r="AT2934" s="632">
        <v>20</v>
      </c>
      <c r="AU2934" s="632"/>
      <c r="AV2934" s="632"/>
      <c r="AW2934" s="632"/>
      <c r="AX2934" s="8"/>
    </row>
    <row r="2935" spans="1:50" ht="14.1" hidden="1" customHeight="1" x14ac:dyDescent="0.35">
      <c r="A2935" s="437" t="s">
        <v>215</v>
      </c>
      <c r="B2935" s="437" t="s">
        <v>212</v>
      </c>
      <c r="C2935" s="437" t="s">
        <v>531</v>
      </c>
      <c r="D2935" s="437" t="s">
        <v>6</v>
      </c>
      <c r="E2935" s="146"/>
      <c r="F2935" s="522"/>
      <c r="G2935" s="147"/>
      <c r="H2935" s="146"/>
      <c r="I2935" s="144"/>
      <c r="J2935" s="144"/>
      <c r="K2935" s="457"/>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9" t="s">
        <v>1502</v>
      </c>
      <c r="AR2935" s="96"/>
      <c r="AS2935" s="631"/>
      <c r="AT2935" s="632"/>
      <c r="AU2935" s="632"/>
      <c r="AV2935" s="632"/>
      <c r="AW2935" s="632"/>
      <c r="AX2935" s="8"/>
    </row>
    <row r="2936" spans="1:50" ht="14.1" hidden="1" customHeight="1" thickBot="1" x14ac:dyDescent="0.4">
      <c r="A2936" s="438" t="s">
        <v>215</v>
      </c>
      <c r="B2936" s="438" t="s">
        <v>212</v>
      </c>
      <c r="C2936" s="438" t="s">
        <v>531</v>
      </c>
      <c r="D2936" s="438" t="s">
        <v>6</v>
      </c>
      <c r="E2936" s="167"/>
      <c r="F2936" s="524"/>
      <c r="G2936" s="168"/>
      <c r="H2936" s="167"/>
      <c r="I2936" s="165"/>
      <c r="J2936" s="165"/>
      <c r="K2936" s="458"/>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9" t="s">
        <v>1502</v>
      </c>
      <c r="AR2936" s="96"/>
      <c r="AS2936" s="631"/>
      <c r="AT2936" s="632"/>
      <c r="AU2936" s="632"/>
      <c r="AV2936" s="632"/>
      <c r="AW2936" s="632"/>
      <c r="AX2936" s="8"/>
    </row>
    <row r="2937" spans="1:50" ht="14.1" hidden="1" customHeight="1" thickTop="1" x14ac:dyDescent="0.35">
      <c r="A2937" s="134" t="s">
        <v>215</v>
      </c>
      <c r="B2937" s="134" t="s">
        <v>89</v>
      </c>
      <c r="C2937" s="134" t="s">
        <v>389</v>
      </c>
      <c r="D2937" s="135" t="s">
        <v>4</v>
      </c>
      <c r="E2937" s="136">
        <v>168</v>
      </c>
      <c r="F2937" s="525">
        <v>2.8</v>
      </c>
      <c r="G2937" s="132">
        <v>0</v>
      </c>
      <c r="H2937" s="136">
        <v>0</v>
      </c>
      <c r="I2937" s="137" t="s">
        <v>858</v>
      </c>
      <c r="J2937" s="137" t="s">
        <v>802</v>
      </c>
      <c r="K2937" s="459"/>
      <c r="L2937" s="138" t="s">
        <v>1349</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v>0</v>
      </c>
      <c r="AG2937" s="141"/>
      <c r="AH2937" s="141"/>
      <c r="AI2937" s="141"/>
      <c r="AJ2937" s="142"/>
      <c r="AK2937" s="141"/>
      <c r="AL2937" s="141"/>
      <c r="AM2937" s="141"/>
      <c r="AN2937" s="141"/>
      <c r="AO2937" s="141"/>
      <c r="AP2937" s="143">
        <v>0</v>
      </c>
      <c r="AQ2937" s="185">
        <v>0</v>
      </c>
      <c r="AR2937" s="95">
        <v>1</v>
      </c>
      <c r="AS2937" s="631"/>
      <c r="AT2937" s="632"/>
      <c r="AU2937" s="632"/>
      <c r="AV2937" s="632"/>
      <c r="AW2937" s="632"/>
      <c r="AX2937" s="8"/>
    </row>
    <row r="2938" spans="1:50" ht="14.1" hidden="1" customHeight="1" x14ac:dyDescent="0.35">
      <c r="A2938" s="437" t="s">
        <v>215</v>
      </c>
      <c r="B2938" s="437" t="s">
        <v>89</v>
      </c>
      <c r="C2938" s="437" t="s">
        <v>389</v>
      </c>
      <c r="D2938" s="437" t="s">
        <v>4</v>
      </c>
      <c r="E2938" s="146"/>
      <c r="F2938" s="522"/>
      <c r="G2938" s="147"/>
      <c r="H2938" s="146"/>
      <c r="I2938" s="144"/>
      <c r="J2938" s="144"/>
      <c r="K2938" s="457"/>
      <c r="L2938" s="145" t="s">
        <v>802</v>
      </c>
      <c r="M2938" s="148" t="s">
        <v>802</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8"/>
      <c r="AR2938" s="96"/>
      <c r="AS2938" s="631"/>
      <c r="AT2938" s="632"/>
      <c r="AU2938" s="632"/>
      <c r="AV2938" s="632"/>
      <c r="AW2938" s="632"/>
      <c r="AX2938" s="8"/>
    </row>
    <row r="2939" spans="1:50" ht="14.1" hidden="1" customHeight="1" x14ac:dyDescent="0.35">
      <c r="A2939" s="437" t="s">
        <v>215</v>
      </c>
      <c r="B2939" s="437" t="s">
        <v>89</v>
      </c>
      <c r="C2939" s="437" t="s">
        <v>389</v>
      </c>
      <c r="D2939" s="437" t="s">
        <v>4</v>
      </c>
      <c r="E2939" s="146"/>
      <c r="F2939" s="522"/>
      <c r="G2939" s="147"/>
      <c r="H2939" s="146"/>
      <c r="I2939" s="144"/>
      <c r="J2939" s="144"/>
      <c r="K2939" s="457"/>
      <c r="L2939" s="154" t="s">
        <v>1349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9" t="s">
        <v>1502</v>
      </c>
      <c r="AR2939" s="96"/>
      <c r="AS2939" s="631"/>
      <c r="AT2939" s="632"/>
      <c r="AU2939" s="632"/>
      <c r="AV2939" s="632"/>
      <c r="AW2939" s="632"/>
      <c r="AX2939" s="8"/>
    </row>
    <row r="2940" spans="1:50" ht="14.1" customHeight="1" thickTop="1" x14ac:dyDescent="0.35">
      <c r="A2940" s="129" t="s">
        <v>215</v>
      </c>
      <c r="B2940" s="129" t="s">
        <v>89</v>
      </c>
      <c r="C2940" s="129" t="s">
        <v>389</v>
      </c>
      <c r="D2940" s="130" t="s">
        <v>6</v>
      </c>
      <c r="E2940" s="131">
        <v>100</v>
      </c>
      <c r="F2940" s="523">
        <v>1.6666666666666667</v>
      </c>
      <c r="G2940" s="132">
        <v>141</v>
      </c>
      <c r="H2940" s="131">
        <v>0</v>
      </c>
      <c r="I2940" s="133" t="s">
        <v>305</v>
      </c>
      <c r="J2940" s="133" t="s">
        <v>1556</v>
      </c>
      <c r="K2940" s="455" t="s">
        <v>800</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78</v>
      </c>
      <c r="AO2940" s="160">
        <v>63.333333333333336</v>
      </c>
      <c r="AP2940" s="152">
        <v>141</v>
      </c>
      <c r="AQ2940" s="185">
        <v>141</v>
      </c>
      <c r="AR2940" s="95">
        <v>1</v>
      </c>
      <c r="AS2940" s="631">
        <v>45</v>
      </c>
      <c r="AT2940" s="632">
        <v>20</v>
      </c>
      <c r="AU2940" s="632"/>
      <c r="AV2940" s="632"/>
      <c r="AW2940" s="632"/>
      <c r="AX2940" s="8"/>
    </row>
    <row r="2941" spans="1:50" ht="14.1" hidden="1" customHeight="1" x14ac:dyDescent="0.35">
      <c r="A2941" s="437" t="s">
        <v>215</v>
      </c>
      <c r="B2941" s="437" t="s">
        <v>89</v>
      </c>
      <c r="C2941" s="437" t="s">
        <v>389</v>
      </c>
      <c r="D2941" s="437" t="s">
        <v>6</v>
      </c>
      <c r="E2941" s="146"/>
      <c r="F2941" s="522"/>
      <c r="G2941" s="147"/>
      <c r="H2941" s="146"/>
      <c r="I2941" s="144"/>
      <c r="J2941" s="144"/>
      <c r="K2941" s="457"/>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s">
        <v>459</v>
      </c>
      <c r="AO2941" s="190" t="s">
        <v>459</v>
      </c>
      <c r="AP2941" s="164"/>
      <c r="AQ2941" s="449" t="s">
        <v>1502</v>
      </c>
      <c r="AR2941" s="96"/>
      <c r="AS2941" s="631"/>
      <c r="AT2941" s="632"/>
      <c r="AU2941" s="632"/>
      <c r="AV2941" s="632"/>
      <c r="AW2941" s="632"/>
      <c r="AX2941" s="8"/>
    </row>
    <row r="2942" spans="1:50" ht="14.1" customHeight="1" thickBot="1" x14ac:dyDescent="0.4">
      <c r="A2942" s="438" t="s">
        <v>215</v>
      </c>
      <c r="B2942" s="438" t="s">
        <v>89</v>
      </c>
      <c r="C2942" s="438" t="s">
        <v>389</v>
      </c>
      <c r="D2942" s="438" t="s">
        <v>6</v>
      </c>
      <c r="E2942" s="167"/>
      <c r="F2942" s="524"/>
      <c r="G2942" s="168"/>
      <c r="H2942" s="167"/>
      <c r="I2942" s="165"/>
      <c r="J2942" s="165"/>
      <c r="K2942" s="458"/>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2</v>
      </c>
      <c r="AO2942" s="189">
        <v>2</v>
      </c>
      <c r="AP2942" s="174"/>
      <c r="AQ2942" s="449" t="s">
        <v>1508</v>
      </c>
      <c r="AR2942" s="96"/>
      <c r="AS2942" s="631"/>
      <c r="AT2942" s="632"/>
      <c r="AU2942" s="632"/>
      <c r="AV2942" s="632"/>
      <c r="AW2942" s="632"/>
      <c r="AX2942" s="8"/>
    </row>
    <row r="2943" spans="1:50" ht="14.1" hidden="1" customHeight="1" thickTop="1" x14ac:dyDescent="0.35">
      <c r="A2943" s="134" t="s">
        <v>215</v>
      </c>
      <c r="B2943" s="134" t="s">
        <v>135</v>
      </c>
      <c r="C2943" s="134" t="s">
        <v>549</v>
      </c>
      <c r="D2943" s="135" t="s">
        <v>4</v>
      </c>
      <c r="E2943" s="136">
        <v>135</v>
      </c>
      <c r="F2943" s="525">
        <v>2.25</v>
      </c>
      <c r="G2943" s="132">
        <v>0</v>
      </c>
      <c r="H2943" s="136">
        <v>0</v>
      </c>
      <c r="I2943" s="137" t="s">
        <v>859</v>
      </c>
      <c r="J2943" s="137" t="s">
        <v>130</v>
      </c>
      <c r="K2943" s="459"/>
      <c r="L2943" s="138" t="s">
        <v>1354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1"/>
      <c r="AT2943" s="632"/>
      <c r="AU2943" s="632"/>
      <c r="AV2943" s="632"/>
      <c r="AW2943" s="632"/>
      <c r="AX2943" s="8"/>
    </row>
    <row r="2944" spans="1:50" ht="14.1" hidden="1" customHeight="1" x14ac:dyDescent="0.35">
      <c r="A2944" s="437" t="s">
        <v>215</v>
      </c>
      <c r="B2944" s="437" t="s">
        <v>135</v>
      </c>
      <c r="C2944" s="437" t="s">
        <v>549</v>
      </c>
      <c r="D2944" s="437" t="s">
        <v>4</v>
      </c>
      <c r="E2944" s="146"/>
      <c r="F2944" s="522"/>
      <c r="G2944" s="147"/>
      <c r="H2944" s="146"/>
      <c r="I2944" s="144"/>
      <c r="J2944" s="144"/>
      <c r="K2944" s="457"/>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8"/>
      <c r="AR2944" s="96"/>
      <c r="AS2944" s="631"/>
      <c r="AT2944" s="632"/>
      <c r="AU2944" s="632"/>
      <c r="AV2944" s="632"/>
      <c r="AW2944" s="632"/>
      <c r="AX2944" s="8"/>
    </row>
    <row r="2945" spans="1:50" ht="14.1" hidden="1" customHeight="1" x14ac:dyDescent="0.35">
      <c r="A2945" s="437" t="s">
        <v>215</v>
      </c>
      <c r="B2945" s="437" t="s">
        <v>135</v>
      </c>
      <c r="C2945" s="437" t="s">
        <v>549</v>
      </c>
      <c r="D2945" s="437" t="s">
        <v>4</v>
      </c>
      <c r="E2945" s="146"/>
      <c r="F2945" s="522"/>
      <c r="G2945" s="147"/>
      <c r="H2945" s="146"/>
      <c r="I2945" s="144"/>
      <c r="J2945" s="144"/>
      <c r="K2945" s="457"/>
      <c r="L2945" s="154" t="s">
        <v>1354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9" t="s">
        <v>1502</v>
      </c>
      <c r="AR2945" s="96"/>
      <c r="AS2945" s="631"/>
      <c r="AT2945" s="632"/>
      <c r="AU2945" s="632"/>
      <c r="AV2945" s="632"/>
      <c r="AW2945" s="632"/>
      <c r="AX2945" s="8"/>
    </row>
    <row r="2946" spans="1:50" ht="14.1" hidden="1" customHeight="1" x14ac:dyDescent="0.35">
      <c r="A2946" s="129" t="s">
        <v>215</v>
      </c>
      <c r="B2946" s="129" t="s">
        <v>135</v>
      </c>
      <c r="C2946" s="129" t="s">
        <v>549</v>
      </c>
      <c r="D2946" s="130" t="s">
        <v>6</v>
      </c>
      <c r="E2946" s="131">
        <v>54</v>
      </c>
      <c r="F2946" s="523">
        <v>0.9</v>
      </c>
      <c r="G2946" s="132">
        <v>0</v>
      </c>
      <c r="H2946" s="131">
        <v>0</v>
      </c>
      <c r="I2946" s="133" t="s">
        <v>306</v>
      </c>
      <c r="J2946" s="133" t="s">
        <v>1556</v>
      </c>
      <c r="K2946" s="455" t="s">
        <v>801</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1">
        <v>45</v>
      </c>
      <c r="AT2946" s="632">
        <v>20</v>
      </c>
      <c r="AU2946" s="632"/>
      <c r="AV2946" s="632"/>
      <c r="AW2946" s="632"/>
      <c r="AX2946" s="8"/>
    </row>
    <row r="2947" spans="1:50" ht="14.1" hidden="1" customHeight="1" x14ac:dyDescent="0.35">
      <c r="A2947" s="437" t="s">
        <v>215</v>
      </c>
      <c r="B2947" s="437" t="s">
        <v>135</v>
      </c>
      <c r="C2947" s="437" t="s">
        <v>549</v>
      </c>
      <c r="D2947" s="437" t="s">
        <v>6</v>
      </c>
      <c r="E2947" s="146"/>
      <c r="F2947" s="522"/>
      <c r="G2947" s="147"/>
      <c r="H2947" s="146"/>
      <c r="I2947" s="144"/>
      <c r="J2947" s="144"/>
      <c r="K2947" s="457"/>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9" t="s">
        <v>1502</v>
      </c>
      <c r="AR2947" s="96"/>
      <c r="AS2947" s="631"/>
      <c r="AT2947" s="632"/>
      <c r="AU2947" s="632"/>
      <c r="AV2947" s="632"/>
      <c r="AW2947" s="632"/>
      <c r="AX2947" s="8"/>
    </row>
    <row r="2948" spans="1:50" ht="14.1" hidden="1" customHeight="1" thickBot="1" x14ac:dyDescent="0.4">
      <c r="A2948" s="438" t="s">
        <v>215</v>
      </c>
      <c r="B2948" s="438" t="s">
        <v>135</v>
      </c>
      <c r="C2948" s="438" t="s">
        <v>549</v>
      </c>
      <c r="D2948" s="438" t="s">
        <v>6</v>
      </c>
      <c r="E2948" s="167"/>
      <c r="F2948" s="524"/>
      <c r="G2948" s="168"/>
      <c r="H2948" s="167"/>
      <c r="I2948" s="165"/>
      <c r="J2948" s="165"/>
      <c r="K2948" s="458"/>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9" t="s">
        <v>1502</v>
      </c>
      <c r="AR2948" s="96"/>
      <c r="AS2948" s="631"/>
      <c r="AT2948" s="632"/>
      <c r="AU2948" s="632"/>
      <c r="AV2948" s="632"/>
      <c r="AW2948" s="632"/>
      <c r="AX2948" s="8"/>
    </row>
    <row r="2949" spans="1:50" ht="14.1" hidden="1" customHeight="1" thickTop="1" x14ac:dyDescent="0.35">
      <c r="A2949" s="134" t="s">
        <v>215</v>
      </c>
      <c r="B2949" s="134" t="s">
        <v>181</v>
      </c>
      <c r="C2949" s="134" t="s">
        <v>548</v>
      </c>
      <c r="D2949" s="135" t="s">
        <v>4</v>
      </c>
      <c r="E2949" s="136">
        <v>158</v>
      </c>
      <c r="F2949" s="525">
        <v>2.6333333333333333</v>
      </c>
      <c r="G2949" s="132">
        <v>0</v>
      </c>
      <c r="H2949" s="136">
        <v>0</v>
      </c>
      <c r="I2949" s="586" t="s">
        <v>859</v>
      </c>
      <c r="J2949" s="137" t="s">
        <v>130</v>
      </c>
      <c r="K2949" s="459"/>
      <c r="L2949" s="138" t="s">
        <v>1351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1"/>
      <c r="AT2949" s="632"/>
      <c r="AU2949" s="632"/>
      <c r="AV2949" s="632"/>
      <c r="AW2949" s="632"/>
      <c r="AX2949" s="8"/>
    </row>
    <row r="2950" spans="1:50" ht="14.1" hidden="1" customHeight="1" x14ac:dyDescent="0.35">
      <c r="A2950" s="437" t="s">
        <v>215</v>
      </c>
      <c r="B2950" s="437" t="s">
        <v>181</v>
      </c>
      <c r="C2950" s="437" t="s">
        <v>548</v>
      </c>
      <c r="D2950" s="437" t="s">
        <v>4</v>
      </c>
      <c r="E2950" s="146"/>
      <c r="F2950" s="522"/>
      <c r="G2950" s="147"/>
      <c r="H2950" s="146"/>
      <c r="I2950" s="144"/>
      <c r="J2950" s="144"/>
      <c r="K2950" s="457"/>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8"/>
      <c r="AR2950" s="96"/>
      <c r="AS2950" s="631"/>
      <c r="AT2950" s="632"/>
      <c r="AU2950" s="632"/>
      <c r="AV2950" s="632"/>
      <c r="AW2950" s="632"/>
      <c r="AX2950" s="8"/>
    </row>
    <row r="2951" spans="1:50" ht="14.1" hidden="1" customHeight="1" x14ac:dyDescent="0.35">
      <c r="A2951" s="437" t="s">
        <v>215</v>
      </c>
      <c r="B2951" s="437" t="s">
        <v>181</v>
      </c>
      <c r="C2951" s="437" t="s">
        <v>548</v>
      </c>
      <c r="D2951" s="437" t="s">
        <v>4</v>
      </c>
      <c r="E2951" s="146"/>
      <c r="F2951" s="522"/>
      <c r="G2951" s="147"/>
      <c r="H2951" s="146"/>
      <c r="I2951" s="144"/>
      <c r="J2951" s="144"/>
      <c r="K2951" s="457"/>
      <c r="L2951" s="154" t="s">
        <v>1351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9" t="s">
        <v>1502</v>
      </c>
      <c r="AR2951" s="96"/>
      <c r="AS2951" s="631"/>
      <c r="AT2951" s="632"/>
      <c r="AU2951" s="632"/>
      <c r="AV2951" s="632"/>
      <c r="AW2951" s="632"/>
      <c r="AX2951" s="8"/>
    </row>
    <row r="2952" spans="1:50" ht="14.1" hidden="1" customHeight="1" x14ac:dyDescent="0.35">
      <c r="A2952" s="129" t="s">
        <v>215</v>
      </c>
      <c r="B2952" s="129" t="s">
        <v>181</v>
      </c>
      <c r="C2952" s="129" t="s">
        <v>548</v>
      </c>
      <c r="D2952" s="130" t="s">
        <v>6</v>
      </c>
      <c r="E2952" s="131">
        <v>23</v>
      </c>
      <c r="F2952" s="523">
        <v>0.38333333333333336</v>
      </c>
      <c r="G2952" s="132">
        <v>0</v>
      </c>
      <c r="H2952" s="131">
        <v>0</v>
      </c>
      <c r="I2952" s="133" t="s">
        <v>310</v>
      </c>
      <c r="J2952" s="133" t="s">
        <v>1556</v>
      </c>
      <c r="K2952" s="455" t="s">
        <v>801</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1">
        <v>45</v>
      </c>
      <c r="AT2952" s="632">
        <v>20</v>
      </c>
      <c r="AU2952" s="632"/>
      <c r="AV2952" s="632"/>
      <c r="AW2952" s="632"/>
      <c r="AX2952" s="8"/>
    </row>
    <row r="2953" spans="1:50" ht="14.1" hidden="1" customHeight="1" x14ac:dyDescent="0.35">
      <c r="A2953" s="437" t="s">
        <v>215</v>
      </c>
      <c r="B2953" s="437" t="s">
        <v>181</v>
      </c>
      <c r="C2953" s="437" t="s">
        <v>548</v>
      </c>
      <c r="D2953" s="437" t="s">
        <v>6</v>
      </c>
      <c r="E2953" s="146"/>
      <c r="F2953" s="522"/>
      <c r="G2953" s="147"/>
      <c r="H2953" s="146"/>
      <c r="I2953" s="144"/>
      <c r="J2953" s="144"/>
      <c r="K2953" s="457"/>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9" t="s">
        <v>1502</v>
      </c>
      <c r="AR2953" s="96"/>
      <c r="AS2953" s="631"/>
      <c r="AT2953" s="632"/>
      <c r="AU2953" s="632"/>
      <c r="AV2953" s="632"/>
      <c r="AW2953" s="632"/>
      <c r="AX2953" s="8"/>
    </row>
    <row r="2954" spans="1:50" ht="14.1" hidden="1" customHeight="1" thickBot="1" x14ac:dyDescent="0.4">
      <c r="A2954" s="438" t="s">
        <v>215</v>
      </c>
      <c r="B2954" s="438" t="s">
        <v>181</v>
      </c>
      <c r="C2954" s="438" t="s">
        <v>548</v>
      </c>
      <c r="D2954" s="438" t="s">
        <v>6</v>
      </c>
      <c r="E2954" s="167"/>
      <c r="F2954" s="524"/>
      <c r="G2954" s="168"/>
      <c r="H2954" s="167"/>
      <c r="I2954" s="165"/>
      <c r="J2954" s="165"/>
      <c r="K2954" s="458"/>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9" t="s">
        <v>1502</v>
      </c>
      <c r="AR2954" s="96"/>
      <c r="AS2954" s="631"/>
      <c r="AT2954" s="632"/>
      <c r="AU2954" s="632"/>
      <c r="AV2954" s="632"/>
      <c r="AW2954" s="632"/>
      <c r="AX2954" s="8"/>
    </row>
    <row r="2955" spans="1:50" ht="14.1" hidden="1" customHeight="1" thickTop="1" x14ac:dyDescent="0.35">
      <c r="A2955" s="134" t="s">
        <v>215</v>
      </c>
      <c r="B2955" s="134" t="s">
        <v>90</v>
      </c>
      <c r="C2955" s="134" t="s">
        <v>295</v>
      </c>
      <c r="D2955" s="135" t="s">
        <v>4</v>
      </c>
      <c r="E2955" s="136">
        <v>403</v>
      </c>
      <c r="F2955" s="525">
        <v>6.7166666666666668</v>
      </c>
      <c r="G2955" s="132">
        <v>0</v>
      </c>
      <c r="H2955" s="136">
        <v>0</v>
      </c>
      <c r="I2955" s="137" t="s">
        <v>858</v>
      </c>
      <c r="J2955" s="137" t="s">
        <v>802</v>
      </c>
      <c r="K2955" s="459"/>
      <c r="L2955" s="138" t="s">
        <v>1351</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1"/>
      <c r="AT2955" s="632"/>
      <c r="AU2955" s="632"/>
      <c r="AV2955" s="632"/>
      <c r="AW2955" s="632"/>
      <c r="AX2955" s="8"/>
    </row>
    <row r="2956" spans="1:50" ht="14.1" hidden="1" customHeight="1" x14ac:dyDescent="0.35">
      <c r="A2956" s="437" t="s">
        <v>215</v>
      </c>
      <c r="B2956" s="437" t="s">
        <v>90</v>
      </c>
      <c r="C2956" s="437" t="s">
        <v>295</v>
      </c>
      <c r="D2956" s="437" t="s">
        <v>4</v>
      </c>
      <c r="E2956" s="146"/>
      <c r="F2956" s="522"/>
      <c r="G2956" s="147"/>
      <c r="H2956" s="146"/>
      <c r="I2956" s="144"/>
      <c r="J2956" s="144"/>
      <c r="K2956" s="457"/>
      <c r="L2956" s="145" t="s">
        <v>802</v>
      </c>
      <c r="M2956" s="148" t="s">
        <v>802</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8"/>
      <c r="AR2956" s="96"/>
      <c r="AS2956" s="631"/>
      <c r="AT2956" s="632"/>
      <c r="AU2956" s="632"/>
      <c r="AV2956" s="632"/>
      <c r="AW2956" s="632"/>
      <c r="AX2956" s="8"/>
    </row>
    <row r="2957" spans="1:50" ht="14.1" hidden="1" customHeight="1" x14ac:dyDescent="0.35">
      <c r="A2957" s="437" t="s">
        <v>215</v>
      </c>
      <c r="B2957" s="437" t="s">
        <v>90</v>
      </c>
      <c r="C2957" s="437" t="s">
        <v>295</v>
      </c>
      <c r="D2957" s="437" t="s">
        <v>4</v>
      </c>
      <c r="E2957" s="146"/>
      <c r="F2957" s="522"/>
      <c r="G2957" s="147"/>
      <c r="H2957" s="146"/>
      <c r="I2957" s="144"/>
      <c r="J2957" s="144"/>
      <c r="K2957" s="457"/>
      <c r="L2957" s="154" t="s">
        <v>1351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9" t="s">
        <v>1502</v>
      </c>
      <c r="AR2957" s="96"/>
      <c r="AS2957" s="631"/>
      <c r="AT2957" s="632"/>
      <c r="AU2957" s="632"/>
      <c r="AV2957" s="632"/>
      <c r="AW2957" s="632"/>
      <c r="AX2957" s="8"/>
    </row>
    <row r="2958" spans="1:50" ht="14.1" hidden="1" customHeight="1" x14ac:dyDescent="0.35">
      <c r="A2958" s="129" t="s">
        <v>215</v>
      </c>
      <c r="B2958" s="129" t="s">
        <v>90</v>
      </c>
      <c r="C2958" s="129" t="s">
        <v>295</v>
      </c>
      <c r="D2958" s="130" t="s">
        <v>6</v>
      </c>
      <c r="E2958" s="131">
        <v>100</v>
      </c>
      <c r="F2958" s="523">
        <v>1.6666666666666667</v>
      </c>
      <c r="G2958" s="132">
        <v>0</v>
      </c>
      <c r="H2958" s="131">
        <v>0</v>
      </c>
      <c r="I2958" s="555" t="s">
        <v>310</v>
      </c>
      <c r="J2958" s="133" t="s">
        <v>1556</v>
      </c>
      <c r="K2958" s="455" t="s">
        <v>800</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1">
        <v>45</v>
      </c>
      <c r="AT2958" s="632">
        <v>20</v>
      </c>
      <c r="AU2958" s="632"/>
      <c r="AV2958" s="632"/>
      <c r="AW2958" s="632"/>
      <c r="AX2958" s="8"/>
    </row>
    <row r="2959" spans="1:50" ht="14.1" hidden="1" customHeight="1" x14ac:dyDescent="0.35">
      <c r="A2959" s="437" t="s">
        <v>215</v>
      </c>
      <c r="B2959" s="437" t="s">
        <v>90</v>
      </c>
      <c r="C2959" s="437" t="s">
        <v>295</v>
      </c>
      <c r="D2959" s="437" t="s">
        <v>6</v>
      </c>
      <c r="E2959" s="146"/>
      <c r="F2959" s="522"/>
      <c r="G2959" s="147"/>
      <c r="H2959" s="146"/>
      <c r="I2959" s="144"/>
      <c r="J2959" s="144"/>
      <c r="K2959" s="457"/>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9" t="s">
        <v>1502</v>
      </c>
      <c r="AR2959" s="96"/>
      <c r="AS2959" s="631"/>
      <c r="AT2959" s="632"/>
      <c r="AU2959" s="632"/>
      <c r="AV2959" s="632"/>
      <c r="AW2959" s="632"/>
      <c r="AX2959" s="8"/>
    </row>
    <row r="2960" spans="1:50" ht="14.1" hidden="1" customHeight="1" thickBot="1" x14ac:dyDescent="0.4">
      <c r="A2960" s="438" t="s">
        <v>215</v>
      </c>
      <c r="B2960" s="438" t="s">
        <v>90</v>
      </c>
      <c r="C2960" s="438" t="s">
        <v>295</v>
      </c>
      <c r="D2960" s="438" t="s">
        <v>6</v>
      </c>
      <c r="E2960" s="167"/>
      <c r="F2960" s="524"/>
      <c r="G2960" s="168"/>
      <c r="H2960" s="167"/>
      <c r="I2960" s="165"/>
      <c r="J2960" s="165"/>
      <c r="K2960" s="458"/>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9" t="s">
        <v>1502</v>
      </c>
      <c r="AR2960" s="96"/>
      <c r="AS2960" s="631"/>
      <c r="AT2960" s="632"/>
      <c r="AU2960" s="632"/>
      <c r="AV2960" s="632"/>
      <c r="AW2960" s="632"/>
      <c r="AX2960" s="8"/>
    </row>
    <row r="2961" spans="1:50" ht="14.1" hidden="1" customHeight="1" thickTop="1" x14ac:dyDescent="0.35">
      <c r="A2961" s="129" t="e">
        <v>#N/A</v>
      </c>
      <c r="B2961" s="129" t="s">
        <v>707</v>
      </c>
      <c r="C2961" s="129" t="e">
        <v>#N/A</v>
      </c>
      <c r="D2961" s="130" t="s">
        <v>6</v>
      </c>
      <c r="E2961" s="131">
        <v>8</v>
      </c>
      <c r="F2961" s="523">
        <v>0.13333333333333333</v>
      </c>
      <c r="G2961" s="132">
        <v>0</v>
      </c>
      <c r="H2961" s="131">
        <v>0</v>
      </c>
      <c r="I2961" s="133" t="s">
        <v>311</v>
      </c>
      <c r="J2961" s="133" t="s">
        <v>1567</v>
      </c>
      <c r="K2961" s="455" t="s">
        <v>800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1">
        <v>45</v>
      </c>
      <c r="AT2961" s="632">
        <v>20</v>
      </c>
      <c r="AU2961" s="632"/>
      <c r="AV2961" s="632"/>
      <c r="AW2961" s="632"/>
      <c r="AX2961" s="8"/>
    </row>
    <row r="2962" spans="1:50" ht="14.1" hidden="1" customHeight="1" x14ac:dyDescent="0.35">
      <c r="A2962" s="437" t="e">
        <v>#N/A</v>
      </c>
      <c r="B2962" s="437" t="s">
        <v>707</v>
      </c>
      <c r="C2962" s="437" t="e">
        <v>#N/A</v>
      </c>
      <c r="D2962" s="437" t="s">
        <v>6</v>
      </c>
      <c r="E2962" s="146"/>
      <c r="F2962" s="522"/>
      <c r="G2962" s="147"/>
      <c r="H2962" s="146"/>
      <c r="I2962" s="144"/>
      <c r="J2962" s="144"/>
      <c r="K2962" s="457"/>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9" t="s">
        <v>1502</v>
      </c>
      <c r="AR2962" s="96"/>
      <c r="AS2962" s="631"/>
      <c r="AT2962" s="632"/>
      <c r="AU2962" s="632"/>
      <c r="AV2962" s="632"/>
      <c r="AW2962" s="632"/>
      <c r="AX2962" s="8"/>
    </row>
    <row r="2963" spans="1:50" ht="14.1" hidden="1" customHeight="1" thickBot="1" x14ac:dyDescent="0.4">
      <c r="A2963" s="438" t="e">
        <v>#N/A</v>
      </c>
      <c r="B2963" s="438" t="s">
        <v>707</v>
      </c>
      <c r="C2963" s="438" t="e">
        <v>#N/A</v>
      </c>
      <c r="D2963" s="438" t="s">
        <v>6</v>
      </c>
      <c r="E2963" s="167"/>
      <c r="F2963" s="524"/>
      <c r="G2963" s="168"/>
      <c r="H2963" s="167"/>
      <c r="I2963" s="165"/>
      <c r="J2963" s="165"/>
      <c r="K2963" s="458"/>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9" t="s">
        <v>1502</v>
      </c>
      <c r="AR2963" s="96"/>
      <c r="AS2963" s="631"/>
      <c r="AT2963" s="632"/>
      <c r="AU2963" s="632"/>
      <c r="AV2963" s="632"/>
      <c r="AW2963" s="632"/>
      <c r="AX2963" s="8"/>
    </row>
    <row r="2964" spans="1:50" ht="14.1" hidden="1" customHeight="1" thickTop="1" x14ac:dyDescent="0.35">
      <c r="A2964" s="222" t="e">
        <v>#N/A</v>
      </c>
      <c r="B2964" s="222" t="s">
        <v>708</v>
      </c>
      <c r="C2964" s="222" t="e">
        <v>#N/A</v>
      </c>
      <c r="D2964" s="223" t="s">
        <v>6</v>
      </c>
      <c r="E2964" s="224">
        <v>116</v>
      </c>
      <c r="F2964" s="532">
        <v>1.9333333333333333</v>
      </c>
      <c r="G2964" s="132">
        <v>0</v>
      </c>
      <c r="H2964" s="224">
        <v>0</v>
      </c>
      <c r="I2964" s="479"/>
      <c r="J2964" s="226"/>
      <c r="K2964" s="464"/>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1">
        <v>240</v>
      </c>
      <c r="AT2964" s="632">
        <v>240</v>
      </c>
      <c r="AU2964" s="632"/>
      <c r="AV2964" s="632"/>
      <c r="AW2964" s="632"/>
      <c r="AX2964" s="8"/>
    </row>
    <row r="2965" spans="1:50" ht="14.1" hidden="1" customHeight="1" x14ac:dyDescent="0.35">
      <c r="A2965" s="437" t="e">
        <v>#N/A</v>
      </c>
      <c r="B2965" s="437" t="s">
        <v>708</v>
      </c>
      <c r="C2965" s="437" t="e">
        <v>#N/A</v>
      </c>
      <c r="D2965" s="437" t="s">
        <v>6</v>
      </c>
      <c r="E2965" s="146"/>
      <c r="F2965" s="522"/>
      <c r="G2965" s="147"/>
      <c r="H2965" s="146"/>
      <c r="I2965" s="144"/>
      <c r="J2965" s="144"/>
      <c r="K2965" s="457"/>
      <c r="L2965" s="162"/>
      <c r="M2965" s="148" t="s">
        <v>134</v>
      </c>
      <c r="N2965" s="186"/>
      <c r="O2965" s="186"/>
      <c r="P2965" s="161"/>
      <c r="Q2965" s="186"/>
      <c r="R2965" s="186"/>
      <c r="S2965" s="186"/>
      <c r="T2965" s="164"/>
      <c r="U2965" s="163" t="s">
        <v>459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9" t="s">
        <v>1502</v>
      </c>
      <c r="AR2965" s="96"/>
      <c r="AS2965" s="631"/>
      <c r="AT2965" s="632"/>
      <c r="AU2965" s="632"/>
      <c r="AV2965" s="632"/>
      <c r="AW2965" s="632"/>
      <c r="AX2965" s="8"/>
    </row>
    <row r="2966" spans="1:50" ht="14.1" hidden="1" customHeight="1" thickBot="1" x14ac:dyDescent="0.4">
      <c r="A2966" s="438" t="e">
        <v>#N/A</v>
      </c>
      <c r="B2966" s="438" t="s">
        <v>708</v>
      </c>
      <c r="C2966" s="438" t="e">
        <v>#N/A</v>
      </c>
      <c r="D2966" s="438" t="s">
        <v>6</v>
      </c>
      <c r="E2966" s="167"/>
      <c r="F2966" s="524"/>
      <c r="G2966" s="168"/>
      <c r="H2966" s="167"/>
      <c r="I2966" s="165"/>
      <c r="J2966" s="165"/>
      <c r="K2966" s="458"/>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9" t="s">
        <v>1502</v>
      </c>
      <c r="AR2966" s="96"/>
      <c r="AS2966" s="631"/>
      <c r="AT2966" s="632"/>
      <c r="AU2966" s="632"/>
      <c r="AV2966" s="632"/>
      <c r="AW2966" s="632"/>
      <c r="AX2966" s="8"/>
    </row>
    <row r="2967" spans="1:50" ht="14.1" hidden="1" customHeight="1" thickTop="1" x14ac:dyDescent="0.35">
      <c r="A2967" s="129" t="e">
        <v>#N/A</v>
      </c>
      <c r="B2967" s="129" t="s">
        <v>986</v>
      </c>
      <c r="C2967" s="129" t="e">
        <v>#N/A</v>
      </c>
      <c r="D2967" s="130" t="s">
        <v>6</v>
      </c>
      <c r="E2967" s="131">
        <v>32</v>
      </c>
      <c r="F2967" s="523">
        <v>0.53333333333333333</v>
      </c>
      <c r="G2967" s="132">
        <v>0</v>
      </c>
      <c r="H2967" s="131">
        <v>0</v>
      </c>
      <c r="I2967" s="555" t="s">
        <v>238</v>
      </c>
      <c r="J2967" s="133" t="s">
        <v>1543</v>
      </c>
      <c r="K2967" s="455" t="s">
        <v>801</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1">
        <v>15</v>
      </c>
      <c r="AT2967" s="632">
        <v>30</v>
      </c>
      <c r="AU2967" s="632"/>
      <c r="AV2967" s="632"/>
      <c r="AW2967" s="632"/>
      <c r="AX2967" s="8"/>
    </row>
    <row r="2968" spans="1:50" ht="14.1" hidden="1" customHeight="1" x14ac:dyDescent="0.35">
      <c r="A2968" s="437" t="e">
        <v>#N/A</v>
      </c>
      <c r="B2968" s="437" t="s">
        <v>986</v>
      </c>
      <c r="C2968" s="437" t="e">
        <v>#N/A</v>
      </c>
      <c r="D2968" s="437" t="s">
        <v>6</v>
      </c>
      <c r="E2968" s="146"/>
      <c r="F2968" s="522"/>
      <c r="G2968" s="147"/>
      <c r="H2968" s="146"/>
      <c r="I2968" s="144"/>
      <c r="J2968" s="144"/>
      <c r="K2968" s="457"/>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9" t="s">
        <v>1502</v>
      </c>
      <c r="AR2968" s="96"/>
      <c r="AS2968" s="631"/>
      <c r="AT2968" s="632"/>
      <c r="AU2968" s="632"/>
      <c r="AV2968" s="632"/>
      <c r="AW2968" s="632"/>
      <c r="AX2968" s="8"/>
    </row>
    <row r="2969" spans="1:50" ht="14.1" hidden="1" customHeight="1" thickBot="1" x14ac:dyDescent="0.4">
      <c r="A2969" s="438" t="e">
        <v>#N/A</v>
      </c>
      <c r="B2969" s="438" t="s">
        <v>986</v>
      </c>
      <c r="C2969" s="438" t="e">
        <v>#N/A</v>
      </c>
      <c r="D2969" s="438" t="s">
        <v>6</v>
      </c>
      <c r="E2969" s="167"/>
      <c r="F2969" s="524"/>
      <c r="G2969" s="168"/>
      <c r="H2969" s="167"/>
      <c r="I2969" s="165"/>
      <c r="J2969" s="165"/>
      <c r="K2969" s="458"/>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9" t="s">
        <v>1502</v>
      </c>
      <c r="AR2969" s="96"/>
      <c r="AS2969" s="631"/>
      <c r="AT2969" s="632"/>
      <c r="AU2969" s="632"/>
      <c r="AV2969" s="632"/>
      <c r="AW2969" s="632"/>
      <c r="AX2969" s="8"/>
    </row>
    <row r="2970" spans="1:50" ht="14.1" hidden="1" customHeight="1" thickTop="1" x14ac:dyDescent="0.35">
      <c r="A2970" s="129" t="s">
        <v>215</v>
      </c>
      <c r="B2970" s="129" t="s">
        <v>415</v>
      </c>
      <c r="C2970" s="129" t="s">
        <v>845</v>
      </c>
      <c r="D2970" s="130" t="s">
        <v>6</v>
      </c>
      <c r="E2970" s="131">
        <v>23</v>
      </c>
      <c r="F2970" s="523">
        <v>0.38333333333333336</v>
      </c>
      <c r="G2970" s="132">
        <v>0</v>
      </c>
      <c r="H2970" s="131">
        <v>0</v>
      </c>
      <c r="I2970" s="133" t="s">
        <v>305</v>
      </c>
      <c r="J2970" s="133" t="s">
        <v>1556</v>
      </c>
      <c r="K2970" s="455" t="s">
        <v>801</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1">
        <v>45</v>
      </c>
      <c r="AT2970" s="632">
        <v>20</v>
      </c>
      <c r="AU2970" s="632"/>
      <c r="AV2970" s="632"/>
      <c r="AW2970" s="632"/>
      <c r="AX2970" s="8"/>
    </row>
    <row r="2971" spans="1:50" ht="14.1" hidden="1" customHeight="1" x14ac:dyDescent="0.35">
      <c r="A2971" s="437" t="s">
        <v>215</v>
      </c>
      <c r="B2971" s="437" t="s">
        <v>415</v>
      </c>
      <c r="C2971" s="437" t="s">
        <v>845</v>
      </c>
      <c r="D2971" s="437" t="s">
        <v>6</v>
      </c>
      <c r="E2971" s="146"/>
      <c r="F2971" s="522"/>
      <c r="G2971" s="147"/>
      <c r="H2971" s="146"/>
      <c r="I2971" s="144"/>
      <c r="J2971" s="144"/>
      <c r="K2971" s="457"/>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9" t="s">
        <v>1502</v>
      </c>
      <c r="AR2971" s="96"/>
      <c r="AS2971" s="631"/>
      <c r="AT2971" s="632"/>
      <c r="AU2971" s="632"/>
      <c r="AV2971" s="632"/>
      <c r="AW2971" s="632"/>
      <c r="AX2971" s="8"/>
    </row>
    <row r="2972" spans="1:50" ht="14.1" hidden="1" customHeight="1" thickBot="1" x14ac:dyDescent="0.4">
      <c r="A2972" s="438" t="s">
        <v>215</v>
      </c>
      <c r="B2972" s="438" t="s">
        <v>415</v>
      </c>
      <c r="C2972" s="438" t="s">
        <v>845</v>
      </c>
      <c r="D2972" s="438" t="s">
        <v>6</v>
      </c>
      <c r="E2972" s="167"/>
      <c r="F2972" s="524"/>
      <c r="G2972" s="168"/>
      <c r="H2972" s="167"/>
      <c r="I2972" s="165"/>
      <c r="J2972" s="165"/>
      <c r="K2972" s="458"/>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9" t="s">
        <v>1502</v>
      </c>
      <c r="AR2972" s="96"/>
      <c r="AS2972" s="631"/>
      <c r="AT2972" s="632"/>
      <c r="AU2972" s="632"/>
      <c r="AV2972" s="632"/>
      <c r="AW2972" s="632"/>
      <c r="AX2972" s="8"/>
    </row>
    <row r="2973" spans="1:50" ht="14.1" hidden="1" customHeight="1" thickTop="1" x14ac:dyDescent="0.35">
      <c r="A2973" s="129" t="s">
        <v>215</v>
      </c>
      <c r="B2973" s="129" t="s">
        <v>217</v>
      </c>
      <c r="C2973" s="129" t="s">
        <v>356</v>
      </c>
      <c r="D2973" s="130" t="s">
        <v>6</v>
      </c>
      <c r="E2973" s="131">
        <v>63</v>
      </c>
      <c r="F2973" s="523">
        <v>1.05</v>
      </c>
      <c r="G2973" s="132">
        <v>0</v>
      </c>
      <c r="H2973" s="131">
        <v>0</v>
      </c>
      <c r="I2973" s="554" t="s">
        <v>1269</v>
      </c>
      <c r="J2973" s="133" t="s">
        <v>1599</v>
      </c>
      <c r="K2973" s="455" t="s">
        <v>800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1">
        <v>45</v>
      </c>
      <c r="AT2973" s="632">
        <v>20</v>
      </c>
      <c r="AU2973" s="632"/>
      <c r="AV2973" s="632"/>
      <c r="AW2973" s="632"/>
      <c r="AX2973" s="8"/>
    </row>
    <row r="2974" spans="1:50" ht="14.1" hidden="1" customHeight="1" x14ac:dyDescent="0.35">
      <c r="A2974" s="437" t="s">
        <v>215</v>
      </c>
      <c r="B2974" s="437" t="s">
        <v>217</v>
      </c>
      <c r="C2974" s="437" t="s">
        <v>356</v>
      </c>
      <c r="D2974" s="437" t="s">
        <v>6</v>
      </c>
      <c r="E2974" s="146"/>
      <c r="F2974" s="522"/>
      <c r="G2974" s="147"/>
      <c r="H2974" s="146"/>
      <c r="I2974" s="144"/>
      <c r="J2974" s="144"/>
      <c r="K2974" s="457"/>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9" t="s">
        <v>1502</v>
      </c>
      <c r="AR2974" s="96"/>
      <c r="AS2974" s="631"/>
      <c r="AT2974" s="632"/>
      <c r="AU2974" s="632"/>
      <c r="AV2974" s="632"/>
      <c r="AW2974" s="632"/>
      <c r="AX2974" s="8"/>
    </row>
    <row r="2975" spans="1:50" ht="14.1" hidden="1" customHeight="1" thickBot="1" x14ac:dyDescent="0.4">
      <c r="A2975" s="438" t="s">
        <v>215</v>
      </c>
      <c r="B2975" s="438" t="s">
        <v>217</v>
      </c>
      <c r="C2975" s="438" t="s">
        <v>356</v>
      </c>
      <c r="D2975" s="438" t="s">
        <v>6</v>
      </c>
      <c r="E2975" s="167"/>
      <c r="F2975" s="524"/>
      <c r="G2975" s="168"/>
      <c r="H2975" s="167"/>
      <c r="I2975" s="165"/>
      <c r="J2975" s="165"/>
      <c r="K2975" s="458"/>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9" t="s">
        <v>1502</v>
      </c>
      <c r="AR2975" s="96"/>
      <c r="AS2975" s="631"/>
      <c r="AT2975" s="632"/>
      <c r="AU2975" s="632"/>
      <c r="AV2975" s="632"/>
      <c r="AW2975" s="632"/>
      <c r="AX2975" s="8"/>
    </row>
    <row r="2976" spans="1:50" ht="14.1" hidden="1" customHeight="1" thickTop="1" x14ac:dyDescent="0.35">
      <c r="A2976" s="129" t="s">
        <v>215</v>
      </c>
      <c r="B2976" s="129" t="s">
        <v>414</v>
      </c>
      <c r="C2976" s="129" t="s">
        <v>842</v>
      </c>
      <c r="D2976" s="130" t="s">
        <v>6</v>
      </c>
      <c r="E2976" s="131">
        <v>32</v>
      </c>
      <c r="F2976" s="523">
        <v>0.53333333333333333</v>
      </c>
      <c r="G2976" s="132">
        <v>0</v>
      </c>
      <c r="H2976" s="131">
        <v>0</v>
      </c>
      <c r="I2976" s="133" t="s">
        <v>238</v>
      </c>
      <c r="J2976" s="133" t="s">
        <v>1567</v>
      </c>
      <c r="K2976" s="455" t="s">
        <v>800</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1">
        <v>45</v>
      </c>
      <c r="AT2976" s="632">
        <v>20</v>
      </c>
      <c r="AU2976" s="632"/>
      <c r="AV2976" s="632"/>
      <c r="AW2976" s="632"/>
      <c r="AX2976" s="8"/>
    </row>
    <row r="2977" spans="1:50" ht="14.1" hidden="1" customHeight="1" x14ac:dyDescent="0.35">
      <c r="A2977" s="437" t="s">
        <v>215</v>
      </c>
      <c r="B2977" s="437" t="s">
        <v>414</v>
      </c>
      <c r="C2977" s="437" t="s">
        <v>842</v>
      </c>
      <c r="D2977" s="437" t="s">
        <v>6</v>
      </c>
      <c r="E2977" s="146"/>
      <c r="F2977" s="522"/>
      <c r="G2977" s="147"/>
      <c r="H2977" s="146"/>
      <c r="I2977" s="144"/>
      <c r="J2977" s="144"/>
      <c r="K2977" s="457"/>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9" t="s">
        <v>1502</v>
      </c>
      <c r="AR2977" s="96"/>
      <c r="AS2977" s="631"/>
      <c r="AT2977" s="632"/>
      <c r="AU2977" s="632"/>
      <c r="AV2977" s="632"/>
      <c r="AW2977" s="632"/>
      <c r="AX2977" s="8"/>
    </row>
    <row r="2978" spans="1:50" ht="14.1" hidden="1" customHeight="1" x14ac:dyDescent="0.35">
      <c r="A2978" s="437" t="s">
        <v>215</v>
      </c>
      <c r="B2978" s="437" t="s">
        <v>414</v>
      </c>
      <c r="C2978" s="437" t="s">
        <v>842</v>
      </c>
      <c r="D2978" s="437" t="s">
        <v>6</v>
      </c>
      <c r="E2978" s="146"/>
      <c r="F2978" s="522"/>
      <c r="G2978" s="147"/>
      <c r="H2978" s="146"/>
      <c r="I2978" s="144"/>
      <c r="J2978" s="144"/>
      <c r="K2978" s="457"/>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49" t="s">
        <v>1502</v>
      </c>
      <c r="AR2978" s="96"/>
      <c r="AS2978" s="631"/>
      <c r="AT2978" s="632"/>
      <c r="AU2978" s="632"/>
      <c r="AV2978" s="632"/>
      <c r="AW2978" s="632"/>
      <c r="AX2978" s="8"/>
    </row>
    <row r="2979" spans="1:50" ht="14.1" hidden="1" customHeight="1" x14ac:dyDescent="0.35">
      <c r="A2979" s="222" t="s">
        <v>215</v>
      </c>
      <c r="B2979" s="222" t="s">
        <v>194</v>
      </c>
      <c r="C2979" s="222" t="s">
        <v>842</v>
      </c>
      <c r="D2979" s="223" t="s">
        <v>6</v>
      </c>
      <c r="E2979" s="224">
        <v>116</v>
      </c>
      <c r="F2979" s="532">
        <v>1.9333333333333333</v>
      </c>
      <c r="G2979" s="132">
        <v>0</v>
      </c>
      <c r="H2979" s="224">
        <v>0</v>
      </c>
      <c r="I2979" s="479"/>
      <c r="J2979" s="226"/>
      <c r="K2979" s="464"/>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1"/>
      <c r="AT2979" s="632"/>
      <c r="AU2979" s="632"/>
      <c r="AV2979" s="632"/>
      <c r="AW2979" s="632"/>
      <c r="AX2979" s="8"/>
    </row>
    <row r="2980" spans="1:50" ht="14.1" hidden="1" customHeight="1" x14ac:dyDescent="0.35">
      <c r="A2980" s="437" t="s">
        <v>215</v>
      </c>
      <c r="B2980" s="437" t="s">
        <v>194</v>
      </c>
      <c r="C2980" s="437" t="s">
        <v>842</v>
      </c>
      <c r="D2980" s="437" t="s">
        <v>6</v>
      </c>
      <c r="E2980" s="146"/>
      <c r="F2980" s="522"/>
      <c r="G2980" s="147"/>
      <c r="H2980" s="146"/>
      <c r="I2980" s="144"/>
      <c r="J2980" s="144"/>
      <c r="K2980" s="457"/>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8"/>
      <c r="AR2980" s="96"/>
      <c r="AS2980" s="631"/>
      <c r="AT2980" s="632"/>
      <c r="AU2980" s="632"/>
      <c r="AV2980" s="632"/>
      <c r="AW2980" s="632"/>
      <c r="AX2980" s="8"/>
    </row>
    <row r="2981" spans="1:50" ht="14.1" hidden="1" customHeight="1" thickBot="1" x14ac:dyDescent="0.4">
      <c r="A2981" s="438" t="s">
        <v>215</v>
      </c>
      <c r="B2981" s="438" t="s">
        <v>194</v>
      </c>
      <c r="C2981" s="438" t="s">
        <v>842</v>
      </c>
      <c r="D2981" s="438" t="s">
        <v>6</v>
      </c>
      <c r="E2981" s="167"/>
      <c r="F2981" s="524"/>
      <c r="G2981" s="168"/>
      <c r="H2981" s="167"/>
      <c r="I2981" s="165"/>
      <c r="J2981" s="165"/>
      <c r="K2981" s="458"/>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9" t="s">
        <v>1502</v>
      </c>
      <c r="AR2981" s="96"/>
      <c r="AS2981" s="631"/>
      <c r="AT2981" s="632"/>
      <c r="AU2981" s="632"/>
      <c r="AV2981" s="632"/>
      <c r="AW2981" s="632"/>
      <c r="AX2981" s="8"/>
    </row>
    <row r="2982" spans="1:50" ht="14.1" hidden="1" customHeight="1" thickTop="1" x14ac:dyDescent="0.35">
      <c r="A2982" s="129" t="s">
        <v>215</v>
      </c>
      <c r="B2982" s="129" t="s">
        <v>429</v>
      </c>
      <c r="C2982" s="129" t="s">
        <v>428</v>
      </c>
      <c r="D2982" s="130" t="s">
        <v>6</v>
      </c>
      <c r="E2982" s="131">
        <v>21</v>
      </c>
      <c r="F2982" s="523">
        <v>0.35</v>
      </c>
      <c r="G2982" s="132">
        <v>0</v>
      </c>
      <c r="H2982" s="131">
        <v>0</v>
      </c>
      <c r="I2982" s="133" t="s">
        <v>305</v>
      </c>
      <c r="J2982" s="133" t="s">
        <v>1556</v>
      </c>
      <c r="K2982" s="455" t="s">
        <v>800</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1">
        <v>45</v>
      </c>
      <c r="AT2982" s="632">
        <v>20</v>
      </c>
      <c r="AU2982" s="632"/>
      <c r="AV2982" s="632"/>
      <c r="AW2982" s="632"/>
      <c r="AX2982" s="8"/>
    </row>
    <row r="2983" spans="1:50" ht="14.1" hidden="1" customHeight="1" x14ac:dyDescent="0.35">
      <c r="A2983" s="437" t="s">
        <v>215</v>
      </c>
      <c r="B2983" s="437" t="s">
        <v>429</v>
      </c>
      <c r="C2983" s="437" t="s">
        <v>428</v>
      </c>
      <c r="D2983" s="437" t="s">
        <v>6</v>
      </c>
      <c r="E2983" s="146"/>
      <c r="F2983" s="522"/>
      <c r="G2983" s="147"/>
      <c r="H2983" s="146"/>
      <c r="I2983" s="144"/>
      <c r="J2983" s="144"/>
      <c r="K2983" s="457"/>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9" t="s">
        <v>1502</v>
      </c>
      <c r="AR2983" s="96"/>
      <c r="AS2983" s="631"/>
      <c r="AT2983" s="632"/>
      <c r="AU2983" s="632"/>
      <c r="AV2983" s="632"/>
      <c r="AW2983" s="632"/>
      <c r="AX2983" s="8"/>
    </row>
    <row r="2984" spans="1:50" ht="14.1" hidden="1" customHeight="1" x14ac:dyDescent="0.35">
      <c r="A2984" s="437" t="s">
        <v>215</v>
      </c>
      <c r="B2984" s="437" t="s">
        <v>429</v>
      </c>
      <c r="C2984" s="437" t="s">
        <v>428</v>
      </c>
      <c r="D2984" s="437" t="s">
        <v>6</v>
      </c>
      <c r="E2984" s="146"/>
      <c r="F2984" s="522"/>
      <c r="G2984" s="147"/>
      <c r="H2984" s="146"/>
      <c r="I2984" s="144"/>
      <c r="J2984" s="144"/>
      <c r="K2984" s="457"/>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9" t="s">
        <v>1502</v>
      </c>
      <c r="AR2984" s="96"/>
      <c r="AS2984" s="631"/>
      <c r="AT2984" s="632"/>
      <c r="AU2984" s="632"/>
      <c r="AV2984" s="632"/>
      <c r="AW2984" s="632"/>
      <c r="AX2984" s="8"/>
    </row>
    <row r="2985" spans="1:50" ht="14.1" hidden="1" customHeight="1" x14ac:dyDescent="0.35">
      <c r="A2985" s="222" t="s">
        <v>215</v>
      </c>
      <c r="B2985" s="222" t="s">
        <v>526</v>
      </c>
      <c r="C2985" s="222" t="s">
        <v>428</v>
      </c>
      <c r="D2985" s="223" t="s">
        <v>6</v>
      </c>
      <c r="E2985" s="224">
        <v>124</v>
      </c>
      <c r="F2985" s="532">
        <v>2.0666666666666669</v>
      </c>
      <c r="G2985" s="132">
        <v>0</v>
      </c>
      <c r="H2985" s="224">
        <v>0</v>
      </c>
      <c r="I2985" s="479"/>
      <c r="J2985" s="226"/>
      <c r="K2985" s="464"/>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1"/>
      <c r="AT2985" s="632"/>
      <c r="AU2985" s="632"/>
      <c r="AV2985" s="632"/>
      <c r="AW2985" s="632"/>
      <c r="AX2985" s="8"/>
    </row>
    <row r="2986" spans="1:50" ht="14.1" hidden="1" customHeight="1" x14ac:dyDescent="0.35">
      <c r="A2986" s="437" t="s">
        <v>215</v>
      </c>
      <c r="B2986" s="437" t="s">
        <v>526</v>
      </c>
      <c r="C2986" s="437" t="s">
        <v>428</v>
      </c>
      <c r="D2986" s="437" t="s">
        <v>6</v>
      </c>
      <c r="E2986" s="146"/>
      <c r="F2986" s="522"/>
      <c r="G2986" s="147"/>
      <c r="H2986" s="146"/>
      <c r="I2986" s="144"/>
      <c r="J2986" s="144"/>
      <c r="K2986" s="457"/>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8"/>
      <c r="AR2986" s="96"/>
      <c r="AS2986" s="631"/>
      <c r="AT2986" s="632"/>
      <c r="AU2986" s="632"/>
      <c r="AV2986" s="632"/>
      <c r="AW2986" s="632"/>
      <c r="AX2986" s="8"/>
    </row>
    <row r="2987" spans="1:50" ht="14.1" hidden="1" customHeight="1" thickBot="1" x14ac:dyDescent="0.4">
      <c r="A2987" s="438" t="s">
        <v>215</v>
      </c>
      <c r="B2987" s="438" t="s">
        <v>526</v>
      </c>
      <c r="C2987" s="438" t="s">
        <v>428</v>
      </c>
      <c r="D2987" s="438" t="s">
        <v>6</v>
      </c>
      <c r="E2987" s="167"/>
      <c r="F2987" s="524"/>
      <c r="G2987" s="168"/>
      <c r="H2987" s="167"/>
      <c r="I2987" s="165"/>
      <c r="J2987" s="165"/>
      <c r="K2987" s="458"/>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9" t="s">
        <v>1502</v>
      </c>
      <c r="AR2987" s="96"/>
      <c r="AS2987" s="631"/>
      <c r="AT2987" s="632"/>
      <c r="AU2987" s="632"/>
      <c r="AV2987" s="632"/>
      <c r="AW2987" s="632"/>
      <c r="AX2987" s="8"/>
    </row>
    <row r="2988" spans="1:50" ht="14.1" hidden="1" customHeight="1" thickTop="1" x14ac:dyDescent="0.35">
      <c r="A2988" s="129" t="s">
        <v>215</v>
      </c>
      <c r="B2988" s="129" t="s">
        <v>280</v>
      </c>
      <c r="C2988" s="129" t="s">
        <v>505</v>
      </c>
      <c r="D2988" s="130" t="s">
        <v>6</v>
      </c>
      <c r="E2988" s="131">
        <v>32</v>
      </c>
      <c r="F2988" s="523">
        <v>0.53333333333333333</v>
      </c>
      <c r="G2988" s="132">
        <v>0</v>
      </c>
      <c r="H2988" s="131">
        <v>0</v>
      </c>
      <c r="I2988" s="133" t="s">
        <v>238</v>
      </c>
      <c r="J2988" s="133" t="s">
        <v>1556</v>
      </c>
      <c r="K2988" s="455" t="s">
        <v>800</v>
      </c>
      <c r="L2988" s="157"/>
      <c r="M2988" s="158" t="s">
        <v>59</v>
      </c>
      <c r="N2988" s="160"/>
      <c r="O2988" s="160"/>
      <c r="P2988" s="161"/>
      <c r="Q2988" s="160"/>
      <c r="R2988" s="160"/>
      <c r="S2988" s="160"/>
      <c r="T2988" s="152">
        <v>0</v>
      </c>
      <c r="U2988" s="160"/>
      <c r="V2988" s="160"/>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1">
        <v>45</v>
      </c>
      <c r="AT2988" s="632">
        <v>20</v>
      </c>
      <c r="AU2988" s="632"/>
      <c r="AV2988" s="632"/>
      <c r="AW2988" s="632"/>
      <c r="AX2988" s="8"/>
    </row>
    <row r="2989" spans="1:50" ht="14.1" hidden="1" customHeight="1" x14ac:dyDescent="0.35">
      <c r="A2989" s="437" t="s">
        <v>215</v>
      </c>
      <c r="B2989" s="437" t="s">
        <v>280</v>
      </c>
      <c r="C2989" s="437" t="s">
        <v>505</v>
      </c>
      <c r="D2989" s="437" t="s">
        <v>6</v>
      </c>
      <c r="E2989" s="146"/>
      <c r="F2989" s="522"/>
      <c r="G2989" s="147"/>
      <c r="H2989" s="146"/>
      <c r="I2989" s="144"/>
      <c r="J2989" s="144"/>
      <c r="K2989" s="457"/>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9" t="s">
        <v>1502</v>
      </c>
      <c r="AR2989" s="96"/>
      <c r="AS2989" s="631"/>
      <c r="AT2989" s="632"/>
      <c r="AU2989" s="632"/>
      <c r="AV2989" s="632"/>
      <c r="AW2989" s="632"/>
      <c r="AX2989" s="8"/>
    </row>
    <row r="2990" spans="1:50" ht="14.1" hidden="1" customHeight="1" x14ac:dyDescent="0.35">
      <c r="A2990" s="437" t="s">
        <v>215</v>
      </c>
      <c r="B2990" s="437" t="s">
        <v>280</v>
      </c>
      <c r="C2990" s="437" t="s">
        <v>505</v>
      </c>
      <c r="D2990" s="437" t="s">
        <v>6</v>
      </c>
      <c r="E2990" s="146"/>
      <c r="F2990" s="522"/>
      <c r="G2990" s="147"/>
      <c r="H2990" s="146"/>
      <c r="I2990" s="144"/>
      <c r="J2990" s="144"/>
      <c r="K2990" s="457"/>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9" t="s">
        <v>1502</v>
      </c>
      <c r="AR2990" s="96"/>
      <c r="AS2990" s="631"/>
      <c r="AT2990" s="632"/>
      <c r="AU2990" s="632"/>
      <c r="AV2990" s="632"/>
      <c r="AW2990" s="632"/>
      <c r="AX2990" s="8"/>
    </row>
    <row r="2991" spans="1:50" ht="14.1" hidden="1" customHeight="1" x14ac:dyDescent="0.35">
      <c r="A2991" s="222" t="s">
        <v>215</v>
      </c>
      <c r="B2991" s="222" t="s">
        <v>229</v>
      </c>
      <c r="C2991" s="222" t="s">
        <v>505</v>
      </c>
      <c r="D2991" s="223" t="s">
        <v>6</v>
      </c>
      <c r="E2991" s="224">
        <v>116</v>
      </c>
      <c r="F2991" s="532">
        <v>1.9333333333333333</v>
      </c>
      <c r="G2991" s="132">
        <v>0</v>
      </c>
      <c r="H2991" s="224">
        <v>0</v>
      </c>
      <c r="I2991" s="479"/>
      <c r="J2991" s="226"/>
      <c r="K2991" s="464"/>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1"/>
      <c r="AT2991" s="632"/>
      <c r="AU2991" s="632"/>
      <c r="AV2991" s="632"/>
      <c r="AW2991" s="632"/>
      <c r="AX2991" s="8"/>
    </row>
    <row r="2992" spans="1:50" ht="14.1" hidden="1" customHeight="1" x14ac:dyDescent="0.35">
      <c r="A2992" s="437" t="s">
        <v>215</v>
      </c>
      <c r="B2992" s="437" t="s">
        <v>229</v>
      </c>
      <c r="C2992" s="437" t="s">
        <v>505</v>
      </c>
      <c r="D2992" s="437" t="s">
        <v>6</v>
      </c>
      <c r="E2992" s="146"/>
      <c r="F2992" s="522"/>
      <c r="G2992" s="147"/>
      <c r="H2992" s="146"/>
      <c r="I2992" s="144"/>
      <c r="J2992" s="144"/>
      <c r="K2992" s="457"/>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8"/>
      <c r="AR2992" s="96"/>
      <c r="AS2992" s="631"/>
      <c r="AT2992" s="632"/>
      <c r="AU2992" s="632"/>
      <c r="AV2992" s="632"/>
      <c r="AW2992" s="632"/>
      <c r="AX2992" s="8"/>
    </row>
    <row r="2993" spans="1:50" ht="14.1" hidden="1" customHeight="1" thickBot="1" x14ac:dyDescent="0.4">
      <c r="A2993" s="438" t="s">
        <v>215</v>
      </c>
      <c r="B2993" s="438" t="s">
        <v>229</v>
      </c>
      <c r="C2993" s="438" t="s">
        <v>505</v>
      </c>
      <c r="D2993" s="438" t="s">
        <v>6</v>
      </c>
      <c r="E2993" s="167"/>
      <c r="F2993" s="524"/>
      <c r="G2993" s="168"/>
      <c r="H2993" s="167"/>
      <c r="I2993" s="165"/>
      <c r="J2993" s="165"/>
      <c r="K2993" s="458"/>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9" t="s">
        <v>1502</v>
      </c>
      <c r="AR2993" s="96"/>
      <c r="AS2993" s="631"/>
      <c r="AT2993" s="632"/>
      <c r="AU2993" s="632"/>
      <c r="AV2993" s="632"/>
      <c r="AW2993" s="632"/>
      <c r="AX2993" s="8"/>
    </row>
    <row r="2994" spans="1:50" ht="14.1" hidden="1" customHeight="1" thickTop="1" x14ac:dyDescent="0.35">
      <c r="A2994" s="129" t="s">
        <v>215</v>
      </c>
      <c r="B2994" s="129" t="s">
        <v>282</v>
      </c>
      <c r="C2994" s="129" t="s">
        <v>527</v>
      </c>
      <c r="D2994" s="130" t="s">
        <v>6</v>
      </c>
      <c r="E2994" s="131">
        <v>32</v>
      </c>
      <c r="F2994" s="523">
        <v>0.53333333333333333</v>
      </c>
      <c r="G2994" s="132">
        <v>0</v>
      </c>
      <c r="H2994" s="131">
        <v>0</v>
      </c>
      <c r="I2994" s="133" t="s">
        <v>305</v>
      </c>
      <c r="J2994" s="133" t="s">
        <v>1556</v>
      </c>
      <c r="K2994" s="455" t="s">
        <v>800</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1">
        <v>45</v>
      </c>
      <c r="AT2994" s="632">
        <v>20</v>
      </c>
      <c r="AU2994" s="632"/>
      <c r="AV2994" s="632"/>
      <c r="AW2994" s="632"/>
      <c r="AX2994" s="8"/>
    </row>
    <row r="2995" spans="1:50" ht="14.1" hidden="1" customHeight="1" x14ac:dyDescent="0.35">
      <c r="A2995" s="437" t="s">
        <v>215</v>
      </c>
      <c r="B2995" s="437" t="s">
        <v>282</v>
      </c>
      <c r="C2995" s="437" t="s">
        <v>527</v>
      </c>
      <c r="D2995" s="437" t="s">
        <v>6</v>
      </c>
      <c r="E2995" s="146"/>
      <c r="F2995" s="522"/>
      <c r="G2995" s="147"/>
      <c r="H2995" s="146"/>
      <c r="I2995" s="144"/>
      <c r="J2995" s="144"/>
      <c r="K2995" s="457"/>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9" t="s">
        <v>1502</v>
      </c>
      <c r="AR2995" s="96"/>
      <c r="AS2995" s="631"/>
      <c r="AT2995" s="632"/>
      <c r="AU2995" s="632"/>
      <c r="AV2995" s="632"/>
      <c r="AW2995" s="632"/>
      <c r="AX2995" s="8"/>
    </row>
    <row r="2996" spans="1:50" ht="14.1" hidden="1" customHeight="1" x14ac:dyDescent="0.35">
      <c r="A2996" s="437" t="s">
        <v>215</v>
      </c>
      <c r="B2996" s="437" t="s">
        <v>282</v>
      </c>
      <c r="C2996" s="437" t="s">
        <v>527</v>
      </c>
      <c r="D2996" s="437" t="s">
        <v>6</v>
      </c>
      <c r="E2996" s="146"/>
      <c r="F2996" s="522"/>
      <c r="G2996" s="147"/>
      <c r="H2996" s="146"/>
      <c r="I2996" s="144"/>
      <c r="J2996" s="144"/>
      <c r="K2996" s="457"/>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9" t="s">
        <v>1502</v>
      </c>
      <c r="AR2996" s="96"/>
      <c r="AS2996" s="631"/>
      <c r="AT2996" s="632"/>
      <c r="AU2996" s="632"/>
      <c r="AV2996" s="632"/>
      <c r="AW2996" s="632"/>
      <c r="AX2996" s="8"/>
    </row>
    <row r="2997" spans="1:50" ht="14.1" hidden="1" customHeight="1" x14ac:dyDescent="0.35">
      <c r="A2997" s="222" t="s">
        <v>215</v>
      </c>
      <c r="B2997" s="222" t="s">
        <v>283</v>
      </c>
      <c r="C2997" s="222" t="s">
        <v>527</v>
      </c>
      <c r="D2997" s="223" t="s">
        <v>6</v>
      </c>
      <c r="E2997" s="224">
        <v>116</v>
      </c>
      <c r="F2997" s="532">
        <v>1.9333333333333333</v>
      </c>
      <c r="G2997" s="132">
        <v>0</v>
      </c>
      <c r="H2997" s="224">
        <v>0</v>
      </c>
      <c r="I2997" s="479"/>
      <c r="J2997" s="226"/>
      <c r="K2997" s="464"/>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1"/>
      <c r="AT2997" s="632"/>
      <c r="AU2997" s="632"/>
      <c r="AV2997" s="632"/>
      <c r="AW2997" s="632"/>
      <c r="AX2997" s="8"/>
    </row>
    <row r="2998" spans="1:50" ht="14.1" hidden="1" customHeight="1" x14ac:dyDescent="0.35">
      <c r="A2998" s="437" t="s">
        <v>215</v>
      </c>
      <c r="B2998" s="437" t="s">
        <v>283</v>
      </c>
      <c r="C2998" s="437" t="s">
        <v>527</v>
      </c>
      <c r="D2998" s="437" t="s">
        <v>6</v>
      </c>
      <c r="E2998" s="146"/>
      <c r="F2998" s="522"/>
      <c r="G2998" s="147"/>
      <c r="H2998" s="146"/>
      <c r="I2998" s="144"/>
      <c r="J2998" s="144"/>
      <c r="K2998" s="457"/>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8"/>
      <c r="AR2998" s="96"/>
      <c r="AS2998" s="631"/>
      <c r="AT2998" s="632"/>
      <c r="AU2998" s="632"/>
      <c r="AV2998" s="632"/>
      <c r="AW2998" s="632"/>
      <c r="AX2998" s="8"/>
    </row>
    <row r="2999" spans="1:50" ht="14.1" hidden="1" customHeight="1" thickBot="1" x14ac:dyDescent="0.4">
      <c r="A2999" s="438" t="s">
        <v>215</v>
      </c>
      <c r="B2999" s="438" t="s">
        <v>283</v>
      </c>
      <c r="C2999" s="438" t="s">
        <v>527</v>
      </c>
      <c r="D2999" s="438" t="s">
        <v>6</v>
      </c>
      <c r="E2999" s="167"/>
      <c r="F2999" s="524"/>
      <c r="G2999" s="168"/>
      <c r="H2999" s="167"/>
      <c r="I2999" s="165"/>
      <c r="J2999" s="165"/>
      <c r="K2999" s="458"/>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9" t="s">
        <v>1502</v>
      </c>
      <c r="AR2999" s="96"/>
      <c r="AS2999" s="631"/>
      <c r="AT2999" s="632"/>
      <c r="AU2999" s="632"/>
      <c r="AV2999" s="632"/>
      <c r="AW2999" s="632"/>
      <c r="AX2999" s="8"/>
    </row>
    <row r="3000" spans="1:50" ht="14.1" hidden="1" customHeight="1" thickTop="1" x14ac:dyDescent="0.35">
      <c r="A3000" s="129" t="e">
        <v>#N/A</v>
      </c>
      <c r="B3000" s="129"/>
      <c r="C3000" s="129" t="e">
        <v>#N/A</v>
      </c>
      <c r="D3000" s="130" t="s">
        <v>6</v>
      </c>
      <c r="E3000" s="131" t="s">
        <v>461</v>
      </c>
      <c r="F3000" s="523" t="e">
        <v>#VALUE!</v>
      </c>
      <c r="G3000" s="132">
        <v>0</v>
      </c>
      <c r="H3000" s="131" t="e">
        <v>#N/A</v>
      </c>
      <c r="I3000" s="133" t="s">
        <v>304</v>
      </c>
      <c r="J3000" s="133" t="s">
        <v>461</v>
      </c>
      <c r="K3000" s="455"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1" t="e">
        <v>#N/A</v>
      </c>
      <c r="AT3000" s="632" t="e">
        <v>#N/A</v>
      </c>
      <c r="AU3000" s="632"/>
      <c r="AV3000" s="632"/>
      <c r="AW3000" s="632"/>
      <c r="AX3000" s="8"/>
    </row>
    <row r="3001" spans="1:50" ht="14.1" hidden="1" customHeight="1" x14ac:dyDescent="0.35">
      <c r="A3001" s="437" t="e">
        <v>#N/A</v>
      </c>
      <c r="B3001" s="437">
        <v>0</v>
      </c>
      <c r="C3001" s="437" t="e">
        <v>#N/A</v>
      </c>
      <c r="D3001" s="437" t="s">
        <v>6</v>
      </c>
      <c r="E3001" s="146"/>
      <c r="F3001" s="522"/>
      <c r="G3001" s="147"/>
      <c r="H3001" s="146"/>
      <c r="I3001" s="144"/>
      <c r="J3001" s="144"/>
      <c r="K3001" s="457"/>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9" t="s">
        <v>1502</v>
      </c>
      <c r="AR3001" s="96"/>
      <c r="AS3001" s="631"/>
      <c r="AT3001" s="632"/>
      <c r="AU3001" s="632"/>
      <c r="AV3001" s="632"/>
      <c r="AW3001" s="632"/>
      <c r="AX3001" s="8"/>
    </row>
    <row r="3002" spans="1:50" ht="14.1" hidden="1" customHeight="1" x14ac:dyDescent="0.35">
      <c r="A3002" s="437" t="e">
        <v>#N/A</v>
      </c>
      <c r="B3002" s="437">
        <v>0</v>
      </c>
      <c r="C3002" s="437" t="e">
        <v>#N/A</v>
      </c>
      <c r="D3002" s="437" t="s">
        <v>6</v>
      </c>
      <c r="E3002" s="146"/>
      <c r="F3002" s="522"/>
      <c r="G3002" s="147"/>
      <c r="H3002" s="146"/>
      <c r="I3002" s="144"/>
      <c r="J3002" s="144"/>
      <c r="K3002" s="457"/>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9" t="e">
        <v>#N/A</v>
      </c>
      <c r="AR3002" s="96"/>
      <c r="AS3002" s="631"/>
      <c r="AT3002" s="632"/>
      <c r="AU3002" s="632"/>
      <c r="AV3002" s="632"/>
      <c r="AW3002" s="632"/>
      <c r="AX3002" s="8"/>
    </row>
    <row r="3003" spans="1:50" ht="14.1" hidden="1" customHeight="1" x14ac:dyDescent="0.35">
      <c r="A3003" s="222" t="e">
        <v>#N/A</v>
      </c>
      <c r="B3003" s="222"/>
      <c r="C3003" s="222" t="e">
        <v>#N/A</v>
      </c>
      <c r="D3003" s="223" t="s">
        <v>6</v>
      </c>
      <c r="E3003" s="224" t="s">
        <v>461</v>
      </c>
      <c r="F3003" s="532" t="e">
        <v>#VALUE!</v>
      </c>
      <c r="G3003" s="132">
        <v>0</v>
      </c>
      <c r="H3003" s="224">
        <v>0</v>
      </c>
      <c r="I3003" s="479"/>
      <c r="J3003" s="226"/>
      <c r="K3003" s="464"/>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1"/>
      <c r="AT3003" s="632"/>
      <c r="AU3003" s="632"/>
      <c r="AV3003" s="632"/>
      <c r="AW3003" s="632"/>
      <c r="AX3003" s="8"/>
    </row>
    <row r="3004" spans="1:50" ht="14.1" hidden="1" customHeight="1" x14ac:dyDescent="0.35">
      <c r="A3004" s="437" t="e">
        <v>#N/A</v>
      </c>
      <c r="B3004" s="437">
        <v>0</v>
      </c>
      <c r="C3004" s="437" t="e">
        <v>#N/A</v>
      </c>
      <c r="D3004" s="437" t="s">
        <v>6</v>
      </c>
      <c r="E3004" s="146"/>
      <c r="F3004" s="522"/>
      <c r="G3004" s="147"/>
      <c r="H3004" s="146"/>
      <c r="I3004" s="144"/>
      <c r="J3004" s="144"/>
      <c r="K3004" s="457"/>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8"/>
      <c r="AR3004" s="96"/>
      <c r="AS3004" s="631"/>
      <c r="AT3004" s="632"/>
      <c r="AU3004" s="632"/>
      <c r="AV3004" s="632"/>
      <c r="AW3004" s="632"/>
      <c r="AX3004" s="8"/>
    </row>
    <row r="3005" spans="1:50" ht="14.1" hidden="1" customHeight="1" thickBot="1" x14ac:dyDescent="0.4">
      <c r="A3005" s="438" t="e">
        <v>#N/A</v>
      </c>
      <c r="B3005" s="438">
        <v>0</v>
      </c>
      <c r="C3005" s="438" t="e">
        <v>#N/A</v>
      </c>
      <c r="D3005" s="438" t="s">
        <v>6</v>
      </c>
      <c r="E3005" s="167"/>
      <c r="F3005" s="524"/>
      <c r="G3005" s="168"/>
      <c r="H3005" s="167"/>
      <c r="I3005" s="165"/>
      <c r="J3005" s="165"/>
      <c r="K3005" s="458"/>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9" t="s">
        <v>1502</v>
      </c>
      <c r="AR3005" s="96"/>
      <c r="AS3005" s="631"/>
      <c r="AT3005" s="632"/>
      <c r="AU3005" s="632"/>
      <c r="AV3005" s="632"/>
      <c r="AW3005" s="632"/>
      <c r="AX3005" s="8"/>
    </row>
    <row r="3006" spans="1:50" ht="14.1" hidden="1" customHeight="1" thickTop="1" x14ac:dyDescent="0.35">
      <c r="A3006" s="129" t="s">
        <v>215</v>
      </c>
      <c r="B3006" s="129" t="s">
        <v>209</v>
      </c>
      <c r="C3006" s="129" t="s">
        <v>833</v>
      </c>
      <c r="D3006" s="130" t="s">
        <v>6</v>
      </c>
      <c r="E3006" s="131">
        <v>28</v>
      </c>
      <c r="F3006" s="523">
        <v>0.46666666666666667</v>
      </c>
      <c r="G3006" s="132">
        <v>0</v>
      </c>
      <c r="H3006" s="131">
        <v>0</v>
      </c>
      <c r="I3006" s="133" t="s">
        <v>318</v>
      </c>
      <c r="J3006" s="133" t="s">
        <v>1556</v>
      </c>
      <c r="K3006" s="455" t="s">
        <v>801</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1">
        <v>45</v>
      </c>
      <c r="AT3006" s="632">
        <v>20</v>
      </c>
      <c r="AU3006" s="632"/>
      <c r="AV3006" s="632"/>
      <c r="AW3006" s="632"/>
      <c r="AX3006" s="8"/>
    </row>
    <row r="3007" spans="1:50" ht="14.1" hidden="1" customHeight="1" x14ac:dyDescent="0.35">
      <c r="A3007" s="437" t="s">
        <v>215</v>
      </c>
      <c r="B3007" s="437" t="s">
        <v>209</v>
      </c>
      <c r="C3007" s="437" t="s">
        <v>833</v>
      </c>
      <c r="D3007" s="437" t="s">
        <v>6</v>
      </c>
      <c r="E3007" s="146"/>
      <c r="F3007" s="522"/>
      <c r="G3007" s="147"/>
      <c r="H3007" s="146"/>
      <c r="I3007" s="144"/>
      <c r="J3007" s="144"/>
      <c r="K3007" s="457"/>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9" t="s">
        <v>1502</v>
      </c>
      <c r="AR3007" s="96"/>
      <c r="AS3007" s="631"/>
      <c r="AT3007" s="632"/>
      <c r="AU3007" s="632"/>
      <c r="AV3007" s="632"/>
      <c r="AW3007" s="632"/>
      <c r="AX3007" s="8"/>
    </row>
    <row r="3008" spans="1:50" ht="14.1" hidden="1" customHeight="1" thickBot="1" x14ac:dyDescent="0.4">
      <c r="A3008" s="438" t="s">
        <v>215</v>
      </c>
      <c r="B3008" s="438" t="s">
        <v>209</v>
      </c>
      <c r="C3008" s="438" t="s">
        <v>833</v>
      </c>
      <c r="D3008" s="438" t="s">
        <v>6</v>
      </c>
      <c r="E3008" s="167"/>
      <c r="F3008" s="524"/>
      <c r="G3008" s="168"/>
      <c r="H3008" s="167"/>
      <c r="I3008" s="165"/>
      <c r="J3008" s="165"/>
      <c r="K3008" s="458"/>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9" t="s">
        <v>1502</v>
      </c>
      <c r="AR3008" s="96"/>
      <c r="AS3008" s="631"/>
      <c r="AT3008" s="632"/>
      <c r="AU3008" s="632"/>
      <c r="AV3008" s="632"/>
      <c r="AW3008" s="632"/>
      <c r="AX3008" s="8"/>
    </row>
    <row r="3009" spans="1:50" ht="14.1" hidden="1" customHeight="1" thickTop="1" x14ac:dyDescent="0.35">
      <c r="A3009" s="129" t="e">
        <v>#N/A</v>
      </c>
      <c r="B3009" s="129"/>
      <c r="C3009" s="129" t="e">
        <v>#N/A</v>
      </c>
      <c r="D3009" s="130" t="s">
        <v>6</v>
      </c>
      <c r="E3009" s="131" t="s">
        <v>461</v>
      </c>
      <c r="F3009" s="523" t="e">
        <v>#VALUE!</v>
      </c>
      <c r="G3009" s="132">
        <v>0</v>
      </c>
      <c r="H3009" s="131">
        <v>0</v>
      </c>
      <c r="I3009" s="133" t="s">
        <v>314</v>
      </c>
      <c r="J3009" s="133" t="s">
        <v>461</v>
      </c>
      <c r="K3009" s="455"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1" t="e">
        <v>#N/A</v>
      </c>
      <c r="AT3009" s="632" t="e">
        <v>#N/A</v>
      </c>
      <c r="AU3009" s="632"/>
      <c r="AV3009" s="632"/>
      <c r="AW3009" s="632"/>
      <c r="AX3009" s="8"/>
    </row>
    <row r="3010" spans="1:50" ht="14.1" hidden="1" customHeight="1" x14ac:dyDescent="0.35">
      <c r="A3010" s="437" t="e">
        <v>#N/A</v>
      </c>
      <c r="B3010" s="437">
        <v>0</v>
      </c>
      <c r="C3010" s="437" t="e">
        <v>#N/A</v>
      </c>
      <c r="D3010" s="437" t="s">
        <v>6</v>
      </c>
      <c r="E3010" s="146"/>
      <c r="F3010" s="522"/>
      <c r="G3010" s="147"/>
      <c r="H3010" s="146"/>
      <c r="I3010" s="144"/>
      <c r="J3010" s="144"/>
      <c r="K3010" s="457"/>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9" t="s">
        <v>1502</v>
      </c>
      <c r="AR3010" s="96"/>
      <c r="AS3010" s="631"/>
      <c r="AT3010" s="632"/>
      <c r="AU3010" s="632"/>
      <c r="AV3010" s="632"/>
      <c r="AW3010" s="632"/>
      <c r="AX3010" s="8"/>
    </row>
    <row r="3011" spans="1:50" ht="14.1" hidden="1" customHeight="1" x14ac:dyDescent="0.35">
      <c r="A3011" s="437" t="e">
        <v>#N/A</v>
      </c>
      <c r="B3011" s="437">
        <v>0</v>
      </c>
      <c r="C3011" s="437" t="e">
        <v>#N/A</v>
      </c>
      <c r="D3011" s="437" t="s">
        <v>6</v>
      </c>
      <c r="E3011" s="146"/>
      <c r="F3011" s="522"/>
      <c r="G3011" s="147"/>
      <c r="H3011" s="146"/>
      <c r="I3011" s="144"/>
      <c r="J3011" s="144"/>
      <c r="K3011" s="457"/>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49" t="s">
        <v>1502</v>
      </c>
      <c r="AR3011" s="96"/>
      <c r="AS3011" s="631"/>
      <c r="AT3011" s="632"/>
      <c r="AU3011" s="632"/>
      <c r="AV3011" s="632"/>
      <c r="AW3011" s="632"/>
      <c r="AX3011" s="8"/>
    </row>
    <row r="3012" spans="1:50" ht="14.1" hidden="1" customHeight="1" x14ac:dyDescent="0.35">
      <c r="A3012" s="222" t="e">
        <v>#N/A</v>
      </c>
      <c r="B3012" s="222"/>
      <c r="C3012" s="222" t="e">
        <v>#N/A</v>
      </c>
      <c r="D3012" s="223" t="s">
        <v>6</v>
      </c>
      <c r="E3012" s="224" t="s">
        <v>461</v>
      </c>
      <c r="F3012" s="532" t="e">
        <v>#VALUE!</v>
      </c>
      <c r="G3012" s="132">
        <v>0</v>
      </c>
      <c r="H3012" s="224">
        <v>0</v>
      </c>
      <c r="I3012" s="479"/>
      <c r="J3012" s="226"/>
      <c r="K3012" s="464"/>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1"/>
      <c r="AT3012" s="632"/>
      <c r="AU3012" s="632"/>
      <c r="AV3012" s="632"/>
      <c r="AW3012" s="632"/>
      <c r="AX3012" s="8"/>
    </row>
    <row r="3013" spans="1:50" ht="14.1" hidden="1" customHeight="1" x14ac:dyDescent="0.35">
      <c r="A3013" s="437" t="e">
        <v>#N/A</v>
      </c>
      <c r="B3013" s="437">
        <v>0</v>
      </c>
      <c r="C3013" s="437" t="e">
        <v>#N/A</v>
      </c>
      <c r="D3013" s="437" t="s">
        <v>6</v>
      </c>
      <c r="E3013" s="146"/>
      <c r="F3013" s="522"/>
      <c r="G3013" s="147"/>
      <c r="H3013" s="146"/>
      <c r="I3013" s="144"/>
      <c r="J3013" s="144"/>
      <c r="K3013" s="457"/>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8"/>
      <c r="AR3013" s="96"/>
      <c r="AS3013" s="631"/>
      <c r="AT3013" s="632"/>
      <c r="AU3013" s="632"/>
      <c r="AV3013" s="632"/>
      <c r="AW3013" s="632"/>
      <c r="AX3013" s="8"/>
    </row>
    <row r="3014" spans="1:50" ht="14.1" hidden="1" customHeight="1" thickBot="1" x14ac:dyDescent="0.4">
      <c r="A3014" s="438" t="e">
        <v>#N/A</v>
      </c>
      <c r="B3014" s="438">
        <v>0</v>
      </c>
      <c r="C3014" s="438" t="e">
        <v>#N/A</v>
      </c>
      <c r="D3014" s="438" t="s">
        <v>6</v>
      </c>
      <c r="E3014" s="167"/>
      <c r="F3014" s="524"/>
      <c r="G3014" s="168"/>
      <c r="H3014" s="167"/>
      <c r="I3014" s="165"/>
      <c r="J3014" s="165"/>
      <c r="K3014" s="458"/>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9" t="s">
        <v>1502</v>
      </c>
      <c r="AR3014" s="96"/>
      <c r="AS3014" s="631"/>
      <c r="AT3014" s="632"/>
      <c r="AU3014" s="632"/>
      <c r="AV3014" s="632"/>
      <c r="AW3014" s="632"/>
      <c r="AX3014" s="8"/>
    </row>
    <row r="3015" spans="1:50" ht="14.1" hidden="1" customHeight="1" thickTop="1" x14ac:dyDescent="0.35">
      <c r="A3015" s="134" t="s">
        <v>215</v>
      </c>
      <c r="B3015" s="134" t="s">
        <v>546</v>
      </c>
      <c r="C3015" s="134" t="s">
        <v>547</v>
      </c>
      <c r="D3015" s="135" t="s">
        <v>4</v>
      </c>
      <c r="E3015" s="136">
        <v>200</v>
      </c>
      <c r="F3015" s="525">
        <v>3.3333333333333335</v>
      </c>
      <c r="G3015" s="132">
        <v>0</v>
      </c>
      <c r="H3015" s="136">
        <v>0</v>
      </c>
      <c r="I3015" s="586" t="s">
        <v>862</v>
      </c>
      <c r="J3015" s="137" t="s">
        <v>802</v>
      </c>
      <c r="K3015" s="459"/>
      <c r="L3015" s="138" t="s">
        <v>1356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1"/>
      <c r="AT3015" s="632"/>
      <c r="AU3015" s="632"/>
      <c r="AV3015" s="632"/>
      <c r="AW3015" s="632"/>
      <c r="AX3015" s="8"/>
    </row>
    <row r="3016" spans="1:50" ht="14.1" hidden="1" customHeight="1" x14ac:dyDescent="0.35">
      <c r="A3016" s="437" t="s">
        <v>215</v>
      </c>
      <c r="B3016" s="437" t="s">
        <v>546</v>
      </c>
      <c r="C3016" s="437" t="s">
        <v>547</v>
      </c>
      <c r="D3016" s="437" t="s">
        <v>4</v>
      </c>
      <c r="E3016" s="146"/>
      <c r="F3016" s="522"/>
      <c r="G3016" s="147"/>
      <c r="H3016" s="146"/>
      <c r="I3016" s="144"/>
      <c r="J3016" s="144"/>
      <c r="K3016" s="457"/>
      <c r="L3016" s="145" t="s">
        <v>802</v>
      </c>
      <c r="M3016" s="148" t="s">
        <v>802</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8"/>
      <c r="AR3016" s="96"/>
      <c r="AS3016" s="631"/>
      <c r="AT3016" s="632"/>
      <c r="AU3016" s="632"/>
      <c r="AV3016" s="632"/>
      <c r="AW3016" s="632"/>
      <c r="AX3016" s="8"/>
    </row>
    <row r="3017" spans="1:50" ht="14.1" hidden="1" customHeight="1" x14ac:dyDescent="0.35">
      <c r="A3017" s="437" t="s">
        <v>215</v>
      </c>
      <c r="B3017" s="437" t="s">
        <v>546</v>
      </c>
      <c r="C3017" s="437" t="s">
        <v>547</v>
      </c>
      <c r="D3017" s="437" t="s">
        <v>4</v>
      </c>
      <c r="E3017" s="146"/>
      <c r="F3017" s="522"/>
      <c r="G3017" s="147"/>
      <c r="H3017" s="146"/>
      <c r="I3017" s="144"/>
      <c r="J3017" s="144"/>
      <c r="K3017" s="457"/>
      <c r="L3017" s="154" t="s">
        <v>1356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49" t="s">
        <v>1502</v>
      </c>
      <c r="AR3017" s="96"/>
      <c r="AS3017" s="631"/>
      <c r="AT3017" s="632"/>
      <c r="AU3017" s="632"/>
      <c r="AV3017" s="632"/>
      <c r="AW3017" s="632"/>
      <c r="AX3017" s="8"/>
    </row>
    <row r="3018" spans="1:50" ht="14.1" hidden="1" customHeight="1" x14ac:dyDescent="0.35">
      <c r="A3018" s="129" t="s">
        <v>215</v>
      </c>
      <c r="B3018" s="129" t="s">
        <v>546</v>
      </c>
      <c r="C3018" s="129" t="s">
        <v>547</v>
      </c>
      <c r="D3018" s="130" t="s">
        <v>6</v>
      </c>
      <c r="E3018" s="131">
        <v>212</v>
      </c>
      <c r="F3018" s="523">
        <v>3.5333333333333332</v>
      </c>
      <c r="G3018" s="132">
        <v>0</v>
      </c>
      <c r="H3018" s="131">
        <v>0</v>
      </c>
      <c r="I3018" s="133" t="s">
        <v>304</v>
      </c>
      <c r="J3018" s="133" t="s">
        <v>1515</v>
      </c>
      <c r="K3018" s="455" t="s">
        <v>800</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1">
        <v>45</v>
      </c>
      <c r="AT3018" s="632">
        <v>20</v>
      </c>
      <c r="AU3018" s="632"/>
      <c r="AV3018" s="632"/>
      <c r="AW3018" s="632"/>
      <c r="AX3018" s="8"/>
    </row>
    <row r="3019" spans="1:50" ht="14.1" hidden="1" customHeight="1" x14ac:dyDescent="0.35">
      <c r="A3019" s="437" t="s">
        <v>215</v>
      </c>
      <c r="B3019" s="437" t="s">
        <v>546</v>
      </c>
      <c r="C3019" s="437" t="s">
        <v>547</v>
      </c>
      <c r="D3019" s="437" t="s">
        <v>6</v>
      </c>
      <c r="E3019" s="146"/>
      <c r="F3019" s="522"/>
      <c r="G3019" s="147"/>
      <c r="H3019" s="146"/>
      <c r="I3019" s="144"/>
      <c r="J3019" s="144"/>
      <c r="K3019" s="457"/>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49" t="s">
        <v>1502</v>
      </c>
      <c r="AR3019" s="96"/>
      <c r="AS3019" s="631"/>
      <c r="AT3019" s="632"/>
      <c r="AU3019" s="632"/>
      <c r="AV3019" s="632"/>
      <c r="AW3019" s="632"/>
      <c r="AX3019" s="8"/>
    </row>
    <row r="3020" spans="1:50" ht="14.1" hidden="1" customHeight="1" thickBot="1" x14ac:dyDescent="0.4">
      <c r="A3020" s="438" t="s">
        <v>215</v>
      </c>
      <c r="B3020" s="438" t="s">
        <v>546</v>
      </c>
      <c r="C3020" s="438" t="s">
        <v>547</v>
      </c>
      <c r="D3020" s="438" t="s">
        <v>6</v>
      </c>
      <c r="E3020" s="167"/>
      <c r="F3020" s="524"/>
      <c r="G3020" s="168"/>
      <c r="H3020" s="167"/>
      <c r="I3020" s="165"/>
      <c r="J3020" s="165"/>
      <c r="K3020" s="458"/>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9" t="s">
        <v>1502</v>
      </c>
      <c r="AR3020" s="96"/>
      <c r="AS3020" s="631"/>
      <c r="AT3020" s="632"/>
      <c r="AU3020" s="632"/>
      <c r="AV3020" s="632"/>
      <c r="AW3020" s="632"/>
      <c r="AX3020" s="8"/>
    </row>
    <row r="3021" spans="1:50" ht="14.1" hidden="1" customHeight="1" thickTop="1" x14ac:dyDescent="0.35">
      <c r="A3021" s="129" t="e">
        <v>#N/A</v>
      </c>
      <c r="B3021" s="129"/>
      <c r="C3021" s="129" t="e">
        <v>#N/A</v>
      </c>
      <c r="D3021" s="130" t="s">
        <v>6</v>
      </c>
      <c r="E3021" s="131" t="s">
        <v>461</v>
      </c>
      <c r="F3021" s="523" t="e">
        <v>#VALUE!</v>
      </c>
      <c r="G3021" s="132">
        <v>0</v>
      </c>
      <c r="H3021" s="131">
        <v>0</v>
      </c>
      <c r="I3021" s="133" t="s">
        <v>337</v>
      </c>
      <c r="J3021" s="133" t="s">
        <v>461</v>
      </c>
      <c r="K3021" s="455"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1" t="e">
        <v>#N/A</v>
      </c>
      <c r="AT3021" s="632" t="e">
        <v>#N/A</v>
      </c>
      <c r="AU3021" s="632"/>
      <c r="AV3021" s="632"/>
      <c r="AW3021" s="632"/>
      <c r="AX3021" s="8"/>
    </row>
    <row r="3022" spans="1:50" ht="14.1" hidden="1" customHeight="1" x14ac:dyDescent="0.35">
      <c r="A3022" s="437" t="e">
        <v>#N/A</v>
      </c>
      <c r="B3022" s="437">
        <v>0</v>
      </c>
      <c r="C3022" s="437" t="e">
        <v>#N/A</v>
      </c>
      <c r="D3022" s="437" t="s">
        <v>6</v>
      </c>
      <c r="E3022" s="146"/>
      <c r="F3022" s="522"/>
      <c r="G3022" s="147"/>
      <c r="H3022" s="146"/>
      <c r="I3022" s="144"/>
      <c r="J3022" s="144"/>
      <c r="K3022" s="457"/>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9" t="s">
        <v>1502</v>
      </c>
      <c r="AR3022" s="96"/>
      <c r="AS3022" s="631"/>
      <c r="AT3022" s="632"/>
      <c r="AU3022" s="632"/>
      <c r="AV3022" s="632"/>
      <c r="AW3022" s="632"/>
      <c r="AX3022" s="8"/>
    </row>
    <row r="3023" spans="1:50" ht="14.1" hidden="1" customHeight="1" thickBot="1" x14ac:dyDescent="0.4">
      <c r="A3023" s="438" t="e">
        <v>#N/A</v>
      </c>
      <c r="B3023" s="438">
        <v>0</v>
      </c>
      <c r="C3023" s="438" t="e">
        <v>#N/A</v>
      </c>
      <c r="D3023" s="438" t="s">
        <v>6</v>
      </c>
      <c r="E3023" s="167"/>
      <c r="F3023" s="524"/>
      <c r="G3023" s="168"/>
      <c r="H3023" s="167"/>
      <c r="I3023" s="165"/>
      <c r="J3023" s="165"/>
      <c r="K3023" s="458"/>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9" t="s">
        <v>1502</v>
      </c>
      <c r="AR3023" s="96"/>
      <c r="AS3023" s="631"/>
      <c r="AT3023" s="632"/>
      <c r="AU3023" s="632"/>
      <c r="AV3023" s="632"/>
      <c r="AW3023" s="632"/>
      <c r="AX3023" s="8"/>
    </row>
    <row r="3024" spans="1:50" ht="14.1" hidden="1" customHeight="1" thickTop="1" x14ac:dyDescent="0.35">
      <c r="A3024" s="129" t="s">
        <v>215</v>
      </c>
      <c r="B3024" s="129" t="s">
        <v>249</v>
      </c>
      <c r="C3024" s="129" t="s">
        <v>844</v>
      </c>
      <c r="D3024" s="130" t="s">
        <v>6</v>
      </c>
      <c r="E3024" s="131">
        <v>44</v>
      </c>
      <c r="F3024" s="523">
        <v>0.73333333333333328</v>
      </c>
      <c r="G3024" s="132">
        <v>0</v>
      </c>
      <c r="H3024" s="131">
        <v>0</v>
      </c>
      <c r="I3024" s="133" t="s">
        <v>305</v>
      </c>
      <c r="J3024" s="133" t="s">
        <v>1556</v>
      </c>
      <c r="K3024" s="455" t="s">
        <v>801</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1">
        <v>45</v>
      </c>
      <c r="AT3024" s="632">
        <v>20</v>
      </c>
      <c r="AU3024" s="632"/>
      <c r="AV3024" s="632"/>
      <c r="AW3024" s="632"/>
      <c r="AX3024" s="8"/>
    </row>
    <row r="3025" spans="1:50" ht="14.1" hidden="1" customHeight="1" x14ac:dyDescent="0.35">
      <c r="A3025" s="437" t="s">
        <v>215</v>
      </c>
      <c r="B3025" s="437" t="s">
        <v>249</v>
      </c>
      <c r="C3025" s="437" t="s">
        <v>844</v>
      </c>
      <c r="D3025" s="437" t="s">
        <v>6</v>
      </c>
      <c r="E3025" s="146"/>
      <c r="F3025" s="522"/>
      <c r="G3025" s="147"/>
      <c r="H3025" s="146"/>
      <c r="I3025" s="144"/>
      <c r="J3025" s="144"/>
      <c r="K3025" s="457"/>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9" t="s">
        <v>1502</v>
      </c>
      <c r="AR3025" s="96"/>
      <c r="AS3025" s="631"/>
      <c r="AT3025" s="632"/>
      <c r="AU3025" s="632"/>
      <c r="AV3025" s="632"/>
      <c r="AW3025" s="632"/>
      <c r="AX3025" s="8"/>
    </row>
    <row r="3026" spans="1:50" ht="14.1" hidden="1" customHeight="1" thickBot="1" x14ac:dyDescent="0.4">
      <c r="A3026" s="438" t="s">
        <v>215</v>
      </c>
      <c r="B3026" s="438" t="s">
        <v>249</v>
      </c>
      <c r="C3026" s="438" t="s">
        <v>844</v>
      </c>
      <c r="D3026" s="438" t="s">
        <v>6</v>
      </c>
      <c r="E3026" s="167"/>
      <c r="F3026" s="524"/>
      <c r="G3026" s="168"/>
      <c r="H3026" s="167"/>
      <c r="I3026" s="165"/>
      <c r="J3026" s="165"/>
      <c r="K3026" s="458"/>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9" t="s">
        <v>1502</v>
      </c>
      <c r="AR3026" s="96"/>
      <c r="AS3026" s="631"/>
      <c r="AT3026" s="632"/>
      <c r="AU3026" s="632"/>
      <c r="AV3026" s="632"/>
      <c r="AW3026" s="632"/>
      <c r="AX3026" s="8"/>
    </row>
    <row r="3027" spans="1:50" ht="14.1" hidden="1" customHeight="1" thickTop="1" x14ac:dyDescent="0.35">
      <c r="A3027" s="134" t="s">
        <v>215</v>
      </c>
      <c r="B3027" s="134" t="s">
        <v>265</v>
      </c>
      <c r="C3027" s="134" t="s">
        <v>431</v>
      </c>
      <c r="D3027" s="135" t="s">
        <v>4</v>
      </c>
      <c r="E3027" s="136">
        <v>26</v>
      </c>
      <c r="F3027" s="525">
        <v>0.43333333333333335</v>
      </c>
      <c r="G3027" s="132">
        <v>0</v>
      </c>
      <c r="H3027" s="136">
        <v>0</v>
      </c>
      <c r="I3027" s="137" t="s">
        <v>858</v>
      </c>
      <c r="J3027" s="137" t="s">
        <v>802</v>
      </c>
      <c r="K3027" s="459"/>
      <c r="L3027" s="138" t="s">
        <v>1351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1"/>
      <c r="AT3027" s="632"/>
      <c r="AU3027" s="632"/>
      <c r="AV3027" s="632"/>
      <c r="AW3027" s="632"/>
      <c r="AX3027" s="8"/>
    </row>
    <row r="3028" spans="1:50" ht="14.1" hidden="1" customHeight="1" x14ac:dyDescent="0.35">
      <c r="A3028" s="437" t="s">
        <v>215</v>
      </c>
      <c r="B3028" s="437" t="s">
        <v>265</v>
      </c>
      <c r="C3028" s="437" t="s">
        <v>431</v>
      </c>
      <c r="D3028" s="437" t="s">
        <v>4</v>
      </c>
      <c r="E3028" s="146"/>
      <c r="F3028" s="522"/>
      <c r="G3028" s="147"/>
      <c r="H3028" s="146"/>
      <c r="I3028" s="144"/>
      <c r="J3028" s="144"/>
      <c r="K3028" s="457"/>
      <c r="L3028" s="145" t="s">
        <v>802</v>
      </c>
      <c r="M3028" s="148" t="s">
        <v>802</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8"/>
      <c r="AR3028" s="96"/>
      <c r="AS3028" s="631"/>
      <c r="AT3028" s="632"/>
      <c r="AU3028" s="632"/>
      <c r="AV3028" s="632"/>
      <c r="AW3028" s="632"/>
      <c r="AX3028" s="8"/>
    </row>
    <row r="3029" spans="1:50" ht="14.1" hidden="1" customHeight="1" x14ac:dyDescent="0.35">
      <c r="A3029" s="437" t="s">
        <v>215</v>
      </c>
      <c r="B3029" s="437" t="s">
        <v>265</v>
      </c>
      <c r="C3029" s="437" t="s">
        <v>431</v>
      </c>
      <c r="D3029" s="437" t="s">
        <v>4</v>
      </c>
      <c r="E3029" s="146"/>
      <c r="F3029" s="522"/>
      <c r="G3029" s="147"/>
      <c r="H3029" s="146"/>
      <c r="I3029" s="144"/>
      <c r="J3029" s="144"/>
      <c r="K3029" s="457"/>
      <c r="L3029" s="154" t="s">
        <v>1351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49" t="s">
        <v>1502</v>
      </c>
      <c r="AR3029" s="96"/>
      <c r="AS3029" s="631"/>
      <c r="AT3029" s="632"/>
      <c r="AU3029" s="632"/>
      <c r="AV3029" s="632"/>
      <c r="AW3029" s="632"/>
      <c r="AX3029" s="8"/>
    </row>
    <row r="3030" spans="1:50" ht="14.1" hidden="1" customHeight="1" x14ac:dyDescent="0.35">
      <c r="A3030" s="129" t="s">
        <v>215</v>
      </c>
      <c r="B3030" s="129" t="s">
        <v>265</v>
      </c>
      <c r="C3030" s="129" t="s">
        <v>431</v>
      </c>
      <c r="D3030" s="130" t="s">
        <v>6</v>
      </c>
      <c r="E3030" s="131">
        <v>20</v>
      </c>
      <c r="F3030" s="523">
        <v>0.33333333333333331</v>
      </c>
      <c r="G3030" s="132">
        <v>0</v>
      </c>
      <c r="H3030" s="131">
        <v>0</v>
      </c>
      <c r="I3030" s="133" t="s">
        <v>310</v>
      </c>
      <c r="J3030" s="133" t="s">
        <v>1556</v>
      </c>
      <c r="K3030" s="455" t="s">
        <v>800</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1">
        <v>45</v>
      </c>
      <c r="AT3030" s="632">
        <v>20</v>
      </c>
      <c r="AU3030" s="632"/>
      <c r="AV3030" s="632"/>
      <c r="AW3030" s="632"/>
      <c r="AX3030" s="8"/>
    </row>
    <row r="3031" spans="1:50" ht="14.1" hidden="1" customHeight="1" x14ac:dyDescent="0.35">
      <c r="A3031" s="437" t="s">
        <v>215</v>
      </c>
      <c r="B3031" s="437" t="s">
        <v>265</v>
      </c>
      <c r="C3031" s="437" t="s">
        <v>431</v>
      </c>
      <c r="D3031" s="437" t="s">
        <v>6</v>
      </c>
      <c r="E3031" s="146"/>
      <c r="F3031" s="522"/>
      <c r="G3031" s="147"/>
      <c r="H3031" s="146"/>
      <c r="I3031" s="144"/>
      <c r="J3031" s="144"/>
      <c r="K3031" s="457"/>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9" t="s">
        <v>1502</v>
      </c>
      <c r="AR3031" s="96"/>
      <c r="AS3031" s="631"/>
      <c r="AT3031" s="632"/>
      <c r="AU3031" s="632"/>
      <c r="AV3031" s="632"/>
      <c r="AW3031" s="632"/>
      <c r="AX3031" s="8"/>
    </row>
    <row r="3032" spans="1:50" ht="14.1" hidden="1" customHeight="1" thickBot="1" x14ac:dyDescent="0.4">
      <c r="A3032" s="438" t="s">
        <v>215</v>
      </c>
      <c r="B3032" s="438" t="s">
        <v>265</v>
      </c>
      <c r="C3032" s="438" t="s">
        <v>431</v>
      </c>
      <c r="D3032" s="438" t="s">
        <v>6</v>
      </c>
      <c r="E3032" s="167"/>
      <c r="F3032" s="524"/>
      <c r="G3032" s="168"/>
      <c r="H3032" s="167"/>
      <c r="I3032" s="165"/>
      <c r="J3032" s="165"/>
      <c r="K3032" s="458"/>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9" t="s">
        <v>1502</v>
      </c>
      <c r="AR3032" s="96"/>
      <c r="AS3032" s="631"/>
      <c r="AT3032" s="632"/>
      <c r="AU3032" s="632"/>
      <c r="AV3032" s="632"/>
      <c r="AW3032" s="632"/>
      <c r="AX3032" s="8"/>
    </row>
    <row r="3033" spans="1:50" ht="14.1" hidden="1" customHeight="1" thickTop="1" x14ac:dyDescent="0.35">
      <c r="A3033" s="134" t="s">
        <v>215</v>
      </c>
      <c r="B3033" s="134" t="s">
        <v>92</v>
      </c>
      <c r="C3033" s="134" t="s">
        <v>822</v>
      </c>
      <c r="D3033" s="135" t="s">
        <v>4</v>
      </c>
      <c r="E3033" s="136">
        <v>36</v>
      </c>
      <c r="F3033" s="525">
        <v>0.6</v>
      </c>
      <c r="G3033" s="132">
        <v>0</v>
      </c>
      <c r="H3033" s="136">
        <v>0</v>
      </c>
      <c r="I3033" s="137" t="s">
        <v>858</v>
      </c>
      <c r="J3033" s="137" t="s">
        <v>802</v>
      </c>
      <c r="K3033" s="459"/>
      <c r="L3033" s="138" t="s">
        <v>1348</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1"/>
      <c r="AT3033" s="632"/>
      <c r="AU3033" s="632"/>
      <c r="AV3033" s="632"/>
      <c r="AW3033" s="632"/>
      <c r="AX3033" s="8"/>
    </row>
    <row r="3034" spans="1:50" ht="14.1" hidden="1" customHeight="1" x14ac:dyDescent="0.35">
      <c r="A3034" s="437" t="s">
        <v>215</v>
      </c>
      <c r="B3034" s="437" t="s">
        <v>92</v>
      </c>
      <c r="C3034" s="437" t="s">
        <v>822</v>
      </c>
      <c r="D3034" s="437" t="s">
        <v>4</v>
      </c>
      <c r="E3034" s="146"/>
      <c r="F3034" s="522"/>
      <c r="G3034" s="147"/>
      <c r="H3034" s="146"/>
      <c r="I3034" s="144"/>
      <c r="J3034" s="144"/>
      <c r="K3034" s="457"/>
      <c r="L3034" s="145" t="s">
        <v>802</v>
      </c>
      <c r="M3034" s="148" t="s">
        <v>802</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8"/>
      <c r="AR3034" s="96"/>
      <c r="AS3034" s="631"/>
      <c r="AT3034" s="632"/>
      <c r="AU3034" s="632"/>
      <c r="AV3034" s="632"/>
      <c r="AW3034" s="632"/>
      <c r="AX3034" s="8"/>
    </row>
    <row r="3035" spans="1:50" ht="14.1" hidden="1" customHeight="1" x14ac:dyDescent="0.35">
      <c r="A3035" s="437" t="s">
        <v>215</v>
      </c>
      <c r="B3035" s="437" t="s">
        <v>92</v>
      </c>
      <c r="C3035" s="437" t="s">
        <v>822</v>
      </c>
      <c r="D3035" s="437" t="s">
        <v>4</v>
      </c>
      <c r="E3035" s="146"/>
      <c r="F3035" s="522"/>
      <c r="G3035" s="147"/>
      <c r="H3035" s="146"/>
      <c r="I3035" s="144"/>
      <c r="J3035" s="144"/>
      <c r="K3035" s="457"/>
      <c r="L3035" s="154" t="s">
        <v>1348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9" t="s">
        <v>1502</v>
      </c>
      <c r="AR3035" s="96"/>
      <c r="AS3035" s="631"/>
      <c r="AT3035" s="632"/>
      <c r="AU3035" s="632"/>
      <c r="AV3035" s="632"/>
      <c r="AW3035" s="632"/>
      <c r="AX3035" s="8"/>
    </row>
    <row r="3036" spans="1:50" ht="14.1" hidden="1" customHeight="1" x14ac:dyDescent="0.35">
      <c r="A3036" s="129" t="s">
        <v>215</v>
      </c>
      <c r="B3036" s="129" t="s">
        <v>92</v>
      </c>
      <c r="C3036" s="129" t="s">
        <v>822</v>
      </c>
      <c r="D3036" s="130" t="s">
        <v>6</v>
      </c>
      <c r="E3036" s="131">
        <v>18</v>
      </c>
      <c r="F3036" s="523">
        <v>0.3</v>
      </c>
      <c r="G3036" s="132">
        <v>0</v>
      </c>
      <c r="H3036" s="131">
        <v>0</v>
      </c>
      <c r="I3036" s="133" t="s">
        <v>238</v>
      </c>
      <c r="J3036" s="133" t="s">
        <v>1556</v>
      </c>
      <c r="K3036" s="455" t="s">
        <v>800</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1">
        <v>45</v>
      </c>
      <c r="AT3036" s="632">
        <v>20</v>
      </c>
      <c r="AU3036" s="632"/>
      <c r="AV3036" s="632"/>
      <c r="AW3036" s="632"/>
      <c r="AX3036" s="8"/>
    </row>
    <row r="3037" spans="1:50" ht="14.1" hidden="1" customHeight="1" x14ac:dyDescent="0.35">
      <c r="A3037" s="437" t="s">
        <v>215</v>
      </c>
      <c r="B3037" s="437" t="s">
        <v>92</v>
      </c>
      <c r="C3037" s="437" t="s">
        <v>822</v>
      </c>
      <c r="D3037" s="437" t="s">
        <v>6</v>
      </c>
      <c r="E3037" s="146"/>
      <c r="F3037" s="522"/>
      <c r="G3037" s="147"/>
      <c r="H3037" s="146"/>
      <c r="I3037" s="144"/>
      <c r="J3037" s="144"/>
      <c r="K3037" s="457"/>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9" t="s">
        <v>1502</v>
      </c>
      <c r="AR3037" s="96"/>
      <c r="AS3037" s="631"/>
      <c r="AT3037" s="632"/>
      <c r="AU3037" s="632"/>
      <c r="AV3037" s="632"/>
      <c r="AW3037" s="632"/>
      <c r="AX3037" s="8"/>
    </row>
    <row r="3038" spans="1:50" ht="14.1" hidden="1" customHeight="1" thickBot="1" x14ac:dyDescent="0.4">
      <c r="A3038" s="438" t="s">
        <v>215</v>
      </c>
      <c r="B3038" s="438" t="s">
        <v>92</v>
      </c>
      <c r="C3038" s="438" t="s">
        <v>822</v>
      </c>
      <c r="D3038" s="438" t="s">
        <v>6</v>
      </c>
      <c r="E3038" s="167"/>
      <c r="F3038" s="524"/>
      <c r="G3038" s="168"/>
      <c r="H3038" s="167"/>
      <c r="I3038" s="165"/>
      <c r="J3038" s="165"/>
      <c r="K3038" s="458"/>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9" t="s">
        <v>1502</v>
      </c>
      <c r="AR3038" s="96"/>
      <c r="AS3038" s="631"/>
      <c r="AT3038" s="632"/>
      <c r="AU3038" s="632"/>
      <c r="AV3038" s="632"/>
      <c r="AW3038" s="632"/>
      <c r="AX3038" s="8"/>
    </row>
    <row r="3039" spans="1:50" ht="14.1" hidden="1" customHeight="1" thickTop="1" x14ac:dyDescent="0.35">
      <c r="A3039" s="134" t="s">
        <v>215</v>
      </c>
      <c r="B3039" s="134" t="s">
        <v>103</v>
      </c>
      <c r="C3039" s="134" t="s">
        <v>849</v>
      </c>
      <c r="D3039" s="135" t="s">
        <v>4</v>
      </c>
      <c r="E3039" s="136">
        <v>168</v>
      </c>
      <c r="F3039" s="525">
        <v>2.8</v>
      </c>
      <c r="G3039" s="132">
        <v>0</v>
      </c>
      <c r="H3039" s="136">
        <v>0</v>
      </c>
      <c r="I3039" s="137" t="s">
        <v>858</v>
      </c>
      <c r="J3039" s="137" t="s">
        <v>802</v>
      </c>
      <c r="K3039" s="459"/>
      <c r="L3039" s="138" t="s">
        <v>1349</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1"/>
      <c r="AT3039" s="632"/>
      <c r="AU3039" s="632"/>
      <c r="AV3039" s="632"/>
      <c r="AW3039" s="632"/>
      <c r="AX3039" s="8"/>
    </row>
    <row r="3040" spans="1:50" ht="14.1" hidden="1" customHeight="1" x14ac:dyDescent="0.35">
      <c r="A3040" s="437" t="s">
        <v>215</v>
      </c>
      <c r="B3040" s="437" t="s">
        <v>103</v>
      </c>
      <c r="C3040" s="437" t="s">
        <v>849</v>
      </c>
      <c r="D3040" s="437" t="s">
        <v>4</v>
      </c>
      <c r="E3040" s="146"/>
      <c r="F3040" s="522"/>
      <c r="G3040" s="147"/>
      <c r="H3040" s="146"/>
      <c r="I3040" s="144"/>
      <c r="J3040" s="144"/>
      <c r="K3040" s="457"/>
      <c r="L3040" s="145" t="s">
        <v>802</v>
      </c>
      <c r="M3040" s="148" t="s">
        <v>802</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8"/>
      <c r="AR3040" s="96"/>
      <c r="AS3040" s="631"/>
      <c r="AT3040" s="632"/>
      <c r="AU3040" s="632"/>
      <c r="AV3040" s="632"/>
      <c r="AW3040" s="632"/>
      <c r="AX3040" s="8"/>
    </row>
    <row r="3041" spans="1:50" ht="14.1" hidden="1" customHeight="1" x14ac:dyDescent="0.35">
      <c r="A3041" s="437" t="s">
        <v>215</v>
      </c>
      <c r="B3041" s="437" t="s">
        <v>103</v>
      </c>
      <c r="C3041" s="437" t="s">
        <v>849</v>
      </c>
      <c r="D3041" s="437" t="s">
        <v>4</v>
      </c>
      <c r="E3041" s="146"/>
      <c r="F3041" s="522"/>
      <c r="G3041" s="147"/>
      <c r="H3041" s="146"/>
      <c r="I3041" s="144"/>
      <c r="J3041" s="144"/>
      <c r="K3041" s="457"/>
      <c r="L3041" s="154" t="s">
        <v>1349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49" t="s">
        <v>1502</v>
      </c>
      <c r="AR3041" s="96"/>
      <c r="AS3041" s="631"/>
      <c r="AT3041" s="632"/>
      <c r="AU3041" s="632"/>
      <c r="AV3041" s="632"/>
      <c r="AW3041" s="632"/>
      <c r="AX3041" s="8"/>
    </row>
    <row r="3042" spans="1:50" ht="14.1" hidden="1" customHeight="1" x14ac:dyDescent="0.35">
      <c r="A3042" s="129" t="s">
        <v>215</v>
      </c>
      <c r="B3042" s="129" t="s">
        <v>103</v>
      </c>
      <c r="C3042" s="129" t="s">
        <v>849</v>
      </c>
      <c r="D3042" s="130" t="s">
        <v>6</v>
      </c>
      <c r="E3042" s="131">
        <v>100</v>
      </c>
      <c r="F3042" s="523">
        <v>1.6666666666666667</v>
      </c>
      <c r="G3042" s="132">
        <v>0</v>
      </c>
      <c r="H3042" s="131">
        <v>0</v>
      </c>
      <c r="I3042" s="555" t="s">
        <v>238</v>
      </c>
      <c r="J3042" s="133" t="s">
        <v>1556</v>
      </c>
      <c r="K3042" s="455" t="s">
        <v>800</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1">
        <v>45</v>
      </c>
      <c r="AT3042" s="632">
        <v>20</v>
      </c>
      <c r="AU3042" s="632"/>
      <c r="AV3042" s="632"/>
      <c r="AW3042" s="632"/>
      <c r="AX3042" s="8"/>
    </row>
    <row r="3043" spans="1:50" ht="14.1" hidden="1" customHeight="1" x14ac:dyDescent="0.35">
      <c r="A3043" s="437" t="s">
        <v>215</v>
      </c>
      <c r="B3043" s="437" t="s">
        <v>103</v>
      </c>
      <c r="C3043" s="437" t="s">
        <v>849</v>
      </c>
      <c r="D3043" s="437" t="s">
        <v>6</v>
      </c>
      <c r="E3043" s="146"/>
      <c r="F3043" s="522"/>
      <c r="G3043" s="147"/>
      <c r="H3043" s="146"/>
      <c r="I3043" s="144"/>
      <c r="J3043" s="144"/>
      <c r="K3043" s="457"/>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9" t="s">
        <v>1502</v>
      </c>
      <c r="AR3043" s="96"/>
      <c r="AS3043" s="631"/>
      <c r="AT3043" s="632"/>
      <c r="AU3043" s="632"/>
      <c r="AV3043" s="632"/>
      <c r="AW3043" s="632"/>
      <c r="AX3043" s="8"/>
    </row>
    <row r="3044" spans="1:50" ht="14.1" hidden="1" customHeight="1" thickBot="1" x14ac:dyDescent="0.4">
      <c r="A3044" s="438" t="s">
        <v>215</v>
      </c>
      <c r="B3044" s="438" t="s">
        <v>103</v>
      </c>
      <c r="C3044" s="438" t="s">
        <v>849</v>
      </c>
      <c r="D3044" s="438" t="s">
        <v>6</v>
      </c>
      <c r="E3044" s="167"/>
      <c r="F3044" s="524"/>
      <c r="G3044" s="168"/>
      <c r="H3044" s="167"/>
      <c r="I3044" s="165"/>
      <c r="J3044" s="165"/>
      <c r="K3044" s="458"/>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9" t="s">
        <v>1502</v>
      </c>
      <c r="AR3044" s="96"/>
      <c r="AS3044" s="631"/>
      <c r="AT3044" s="632"/>
      <c r="AU3044" s="632"/>
      <c r="AV3044" s="632"/>
      <c r="AW3044" s="632"/>
      <c r="AX3044" s="8"/>
    </row>
    <row r="3045" spans="1:50" ht="14.1" hidden="1" customHeight="1" thickTop="1" x14ac:dyDescent="0.35">
      <c r="A3045" s="134" t="s">
        <v>215</v>
      </c>
      <c r="B3045" s="134" t="s">
        <v>163</v>
      </c>
      <c r="C3045" s="134" t="s">
        <v>493</v>
      </c>
      <c r="D3045" s="135" t="s">
        <v>4</v>
      </c>
      <c r="E3045" s="136">
        <v>252</v>
      </c>
      <c r="F3045" s="525">
        <v>4.2</v>
      </c>
      <c r="G3045" s="132">
        <v>0</v>
      </c>
      <c r="H3045" s="136">
        <v>0</v>
      </c>
      <c r="I3045" s="137" t="s">
        <v>858</v>
      </c>
      <c r="J3045" s="137" t="s">
        <v>802</v>
      </c>
      <c r="K3045" s="459"/>
      <c r="L3045" s="138" t="s">
        <v>1348</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1"/>
      <c r="AT3045" s="632"/>
      <c r="AU3045" s="632"/>
      <c r="AV3045" s="632"/>
      <c r="AW3045" s="632"/>
      <c r="AX3045" s="8"/>
    </row>
    <row r="3046" spans="1:50" ht="14.1" hidden="1" customHeight="1" x14ac:dyDescent="0.35">
      <c r="A3046" s="437" t="s">
        <v>215</v>
      </c>
      <c r="B3046" s="437" t="s">
        <v>163</v>
      </c>
      <c r="C3046" s="437" t="s">
        <v>493</v>
      </c>
      <c r="D3046" s="437" t="s">
        <v>4</v>
      </c>
      <c r="E3046" s="146"/>
      <c r="F3046" s="522"/>
      <c r="G3046" s="147"/>
      <c r="H3046" s="146"/>
      <c r="I3046" s="144"/>
      <c r="J3046" s="144"/>
      <c r="K3046" s="457"/>
      <c r="L3046" s="145" t="s">
        <v>802</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8"/>
      <c r="AR3046" s="96"/>
      <c r="AS3046" s="631"/>
      <c r="AT3046" s="632"/>
      <c r="AU3046" s="632"/>
      <c r="AV3046" s="632"/>
      <c r="AW3046" s="632"/>
      <c r="AX3046" s="8"/>
    </row>
    <row r="3047" spans="1:50" ht="14.1" hidden="1" customHeight="1" x14ac:dyDescent="0.35">
      <c r="A3047" s="437" t="s">
        <v>215</v>
      </c>
      <c r="B3047" s="437" t="s">
        <v>163</v>
      </c>
      <c r="C3047" s="437" t="s">
        <v>493</v>
      </c>
      <c r="D3047" s="437" t="s">
        <v>4</v>
      </c>
      <c r="E3047" s="146"/>
      <c r="F3047" s="522"/>
      <c r="G3047" s="147"/>
      <c r="H3047" s="146"/>
      <c r="I3047" s="144"/>
      <c r="J3047" s="144"/>
      <c r="K3047" s="457"/>
      <c r="L3047" s="154" t="s">
        <v>1348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49" t="s">
        <v>1502</v>
      </c>
      <c r="AR3047" s="96"/>
      <c r="AS3047" s="631"/>
      <c r="AT3047" s="632"/>
      <c r="AU3047" s="632"/>
      <c r="AV3047" s="632"/>
      <c r="AW3047" s="632"/>
      <c r="AX3047" s="8"/>
    </row>
    <row r="3048" spans="1:50" ht="14.1" hidden="1" customHeight="1" x14ac:dyDescent="0.35">
      <c r="A3048" s="129" t="s">
        <v>215</v>
      </c>
      <c r="B3048" s="129" t="s">
        <v>163</v>
      </c>
      <c r="C3048" s="129" t="s">
        <v>493</v>
      </c>
      <c r="D3048" s="130" t="s">
        <v>6</v>
      </c>
      <c r="E3048" s="131">
        <v>43</v>
      </c>
      <c r="F3048" s="523">
        <v>0.71666666666666667</v>
      </c>
      <c r="G3048" s="132">
        <v>0</v>
      </c>
      <c r="H3048" s="131">
        <v>0</v>
      </c>
      <c r="I3048" s="133" t="s">
        <v>304</v>
      </c>
      <c r="J3048" s="133" t="s">
        <v>1556</v>
      </c>
      <c r="K3048" s="455" t="s">
        <v>800</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c r="AI3048" s="160">
        <v>0</v>
      </c>
      <c r="AJ3048" s="161"/>
      <c r="AK3048" s="160">
        <v>0</v>
      </c>
      <c r="AL3048" s="160">
        <v>0</v>
      </c>
      <c r="AM3048" s="160"/>
      <c r="AN3048" s="160"/>
      <c r="AO3048" s="160"/>
      <c r="AP3048" s="152">
        <v>0</v>
      </c>
      <c r="AQ3048" s="185">
        <v>0</v>
      </c>
      <c r="AR3048" s="95">
        <v>1</v>
      </c>
      <c r="AS3048" s="631">
        <v>45</v>
      </c>
      <c r="AT3048" s="632">
        <v>20</v>
      </c>
      <c r="AU3048" s="632"/>
      <c r="AV3048" s="632"/>
      <c r="AW3048" s="632"/>
      <c r="AX3048" s="8"/>
    </row>
    <row r="3049" spans="1:50" ht="14.1" hidden="1" customHeight="1" x14ac:dyDescent="0.35">
      <c r="A3049" s="437" t="s">
        <v>215</v>
      </c>
      <c r="B3049" s="437" t="s">
        <v>163</v>
      </c>
      <c r="C3049" s="437" t="s">
        <v>493</v>
      </c>
      <c r="D3049" s="437" t="s">
        <v>6</v>
      </c>
      <c r="E3049" s="146"/>
      <c r="F3049" s="522"/>
      <c r="G3049" s="147"/>
      <c r="H3049" s="146"/>
      <c r="I3049" s="144"/>
      <c r="J3049" s="144"/>
      <c r="K3049" s="457"/>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9" t="s">
        <v>1502</v>
      </c>
      <c r="AR3049" s="96"/>
      <c r="AS3049" s="631"/>
      <c r="AT3049" s="632"/>
      <c r="AU3049" s="632"/>
      <c r="AV3049" s="632"/>
      <c r="AW3049" s="632"/>
      <c r="AX3049" s="8"/>
    </row>
    <row r="3050" spans="1:50" ht="14.1" hidden="1" customHeight="1" thickBot="1" x14ac:dyDescent="0.4">
      <c r="A3050" s="438" t="s">
        <v>215</v>
      </c>
      <c r="B3050" s="438" t="s">
        <v>163</v>
      </c>
      <c r="C3050" s="438" t="s">
        <v>493</v>
      </c>
      <c r="D3050" s="438" t="s">
        <v>6</v>
      </c>
      <c r="E3050" s="167"/>
      <c r="F3050" s="524"/>
      <c r="G3050" s="168"/>
      <c r="H3050" s="167"/>
      <c r="I3050" s="165"/>
      <c r="J3050" s="165"/>
      <c r="K3050" s="458"/>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9" t="s">
        <v>1502</v>
      </c>
      <c r="AR3050" s="96"/>
      <c r="AS3050" s="631"/>
      <c r="AT3050" s="632"/>
      <c r="AU3050" s="632"/>
      <c r="AV3050" s="632"/>
      <c r="AW3050" s="632"/>
      <c r="AX3050" s="8"/>
    </row>
    <row r="3051" spans="1:50" ht="14.1" hidden="1" customHeight="1" thickTop="1" x14ac:dyDescent="0.35">
      <c r="A3051" s="134" t="s">
        <v>215</v>
      </c>
      <c r="B3051" s="134" t="s">
        <v>94</v>
      </c>
      <c r="C3051" s="134" t="s">
        <v>494</v>
      </c>
      <c r="D3051" s="135" t="s">
        <v>4</v>
      </c>
      <c r="E3051" s="136">
        <v>63</v>
      </c>
      <c r="F3051" s="525">
        <v>1.05</v>
      </c>
      <c r="G3051" s="132">
        <v>0</v>
      </c>
      <c r="H3051" s="136">
        <v>0</v>
      </c>
      <c r="I3051" s="137" t="s">
        <v>858</v>
      </c>
      <c r="J3051" s="137" t="s">
        <v>802</v>
      </c>
      <c r="K3051" s="459"/>
      <c r="L3051" s="197" t="s">
        <v>1350</v>
      </c>
      <c r="M3051" s="139" t="s">
        <v>59</v>
      </c>
      <c r="N3051" s="141"/>
      <c r="O3051" s="141"/>
      <c r="P3051" s="142"/>
      <c r="Q3051" s="141"/>
      <c r="R3051" s="141"/>
      <c r="S3051" s="141"/>
      <c r="T3051" s="143">
        <v>0</v>
      </c>
      <c r="U3051" s="141"/>
      <c r="V3051" s="141"/>
      <c r="W3051" s="141"/>
      <c r="X3051" s="141"/>
      <c r="Y3051" s="141"/>
      <c r="Z3051" s="142"/>
      <c r="AA3051" s="141"/>
      <c r="AB3051" s="141">
        <v>0</v>
      </c>
      <c r="AC3051" s="141">
        <v>0</v>
      </c>
      <c r="AD3051" s="141"/>
      <c r="AE3051" s="143">
        <v>0</v>
      </c>
      <c r="AF3051" s="141"/>
      <c r="AG3051" s="141"/>
      <c r="AH3051" s="141"/>
      <c r="AI3051" s="141"/>
      <c r="AJ3051" s="142"/>
      <c r="AK3051" s="141"/>
      <c r="AL3051" s="141"/>
      <c r="AM3051" s="141"/>
      <c r="AN3051" s="141"/>
      <c r="AO3051" s="141"/>
      <c r="AP3051" s="143">
        <v>0</v>
      </c>
      <c r="AQ3051" s="185">
        <v>0</v>
      </c>
      <c r="AR3051" s="95">
        <v>1</v>
      </c>
      <c r="AS3051" s="631"/>
      <c r="AT3051" s="632"/>
      <c r="AU3051" s="632"/>
      <c r="AV3051" s="632"/>
      <c r="AW3051" s="632"/>
      <c r="AX3051" s="8"/>
    </row>
    <row r="3052" spans="1:50" ht="14.1" hidden="1" customHeight="1" x14ac:dyDescent="0.35">
      <c r="A3052" s="437" t="s">
        <v>215</v>
      </c>
      <c r="B3052" s="437" t="s">
        <v>94</v>
      </c>
      <c r="C3052" s="437" t="s">
        <v>494</v>
      </c>
      <c r="D3052" s="437" t="s">
        <v>4</v>
      </c>
      <c r="E3052" s="146"/>
      <c r="F3052" s="522"/>
      <c r="G3052" s="147"/>
      <c r="H3052" s="146"/>
      <c r="I3052" s="144"/>
      <c r="J3052" s="144"/>
      <c r="K3052" s="457"/>
      <c r="L3052" s="145" t="s">
        <v>802</v>
      </c>
      <c r="M3052" s="148" t="s">
        <v>802</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8"/>
      <c r="AR3052" s="96"/>
      <c r="AS3052" s="631"/>
      <c r="AT3052" s="632"/>
      <c r="AU3052" s="632"/>
      <c r="AV3052" s="632"/>
      <c r="AW3052" s="632"/>
      <c r="AX3052" s="8"/>
    </row>
    <row r="3053" spans="1:50" ht="14.1" hidden="1" customHeight="1" x14ac:dyDescent="0.35">
      <c r="A3053" s="437" t="s">
        <v>215</v>
      </c>
      <c r="B3053" s="437" t="s">
        <v>94</v>
      </c>
      <c r="C3053" s="437" t="s">
        <v>494</v>
      </c>
      <c r="D3053" s="437" t="s">
        <v>4</v>
      </c>
      <c r="E3053" s="146"/>
      <c r="F3053" s="522"/>
      <c r="G3053" s="147"/>
      <c r="H3053" s="146"/>
      <c r="I3053" s="144"/>
      <c r="J3053" s="144"/>
      <c r="K3053" s="457"/>
      <c r="L3053" s="154" t="s">
        <v>1350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9" t="s">
        <v>1502</v>
      </c>
      <c r="AR3053" s="96"/>
      <c r="AS3053" s="631"/>
      <c r="AT3053" s="632"/>
      <c r="AU3053" s="632"/>
      <c r="AV3053" s="632"/>
      <c r="AW3053" s="632"/>
      <c r="AX3053" s="8"/>
    </row>
    <row r="3054" spans="1:50" ht="14.1" hidden="1" customHeight="1" x14ac:dyDescent="0.35">
      <c r="A3054" s="129" t="s">
        <v>215</v>
      </c>
      <c r="B3054" s="129" t="s">
        <v>94</v>
      </c>
      <c r="C3054" s="129" t="s">
        <v>494</v>
      </c>
      <c r="D3054" s="130" t="s">
        <v>6</v>
      </c>
      <c r="E3054" s="131">
        <v>15</v>
      </c>
      <c r="F3054" s="523">
        <v>0.25</v>
      </c>
      <c r="G3054" s="132">
        <v>0</v>
      </c>
      <c r="H3054" s="131">
        <v>0</v>
      </c>
      <c r="I3054" s="133" t="s">
        <v>306</v>
      </c>
      <c r="J3054" s="133" t="s">
        <v>1556</v>
      </c>
      <c r="K3054" s="455" t="s">
        <v>800</v>
      </c>
      <c r="L3054" s="157"/>
      <c r="M3054" s="158" t="s">
        <v>59</v>
      </c>
      <c r="N3054" s="160"/>
      <c r="O3054" s="160"/>
      <c r="P3054" s="161"/>
      <c r="Q3054" s="160"/>
      <c r="R3054" s="160"/>
      <c r="S3054" s="160"/>
      <c r="T3054" s="152">
        <v>0</v>
      </c>
      <c r="U3054" s="160"/>
      <c r="V3054" s="160"/>
      <c r="W3054" s="160"/>
      <c r="X3054" s="160"/>
      <c r="Y3054" s="160"/>
      <c r="Z3054" s="161"/>
      <c r="AA3054" s="160"/>
      <c r="AB3054" s="160"/>
      <c r="AC3054" s="160">
        <v>0</v>
      </c>
      <c r="AD3054" s="160">
        <v>0</v>
      </c>
      <c r="AE3054" s="152">
        <v>0</v>
      </c>
      <c r="AF3054" s="160">
        <v>0</v>
      </c>
      <c r="AG3054" s="160">
        <v>0</v>
      </c>
      <c r="AH3054" s="160">
        <v>0</v>
      </c>
      <c r="AI3054" s="160">
        <v>0</v>
      </c>
      <c r="AJ3054" s="161"/>
      <c r="AK3054" s="160">
        <v>0</v>
      </c>
      <c r="AL3054" s="160">
        <v>0</v>
      </c>
      <c r="AM3054" s="160">
        <v>0</v>
      </c>
      <c r="AN3054" s="160">
        <v>0</v>
      </c>
      <c r="AO3054" s="160">
        <v>0</v>
      </c>
      <c r="AP3054" s="152">
        <v>0</v>
      </c>
      <c r="AQ3054" s="185">
        <v>0</v>
      </c>
      <c r="AR3054" s="95">
        <v>1</v>
      </c>
      <c r="AS3054" s="631">
        <v>45</v>
      </c>
      <c r="AT3054" s="632">
        <v>20</v>
      </c>
      <c r="AU3054" s="632"/>
      <c r="AV3054" s="632"/>
      <c r="AW3054" s="632"/>
      <c r="AX3054" s="8"/>
    </row>
    <row r="3055" spans="1:50" ht="14.1" hidden="1" customHeight="1" x14ac:dyDescent="0.35">
      <c r="A3055" s="437" t="s">
        <v>215</v>
      </c>
      <c r="B3055" s="437" t="s">
        <v>94</v>
      </c>
      <c r="C3055" s="437" t="s">
        <v>494</v>
      </c>
      <c r="D3055" s="437" t="s">
        <v>6</v>
      </c>
      <c r="E3055" s="146"/>
      <c r="F3055" s="522"/>
      <c r="G3055" s="147"/>
      <c r="H3055" s="146"/>
      <c r="I3055" s="144"/>
      <c r="J3055" s="144"/>
      <c r="K3055" s="457"/>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9" t="s">
        <v>1502</v>
      </c>
      <c r="AR3055" s="96"/>
      <c r="AS3055" s="631"/>
      <c r="AT3055" s="632"/>
      <c r="AU3055" s="632"/>
      <c r="AV3055" s="632"/>
      <c r="AW3055" s="632"/>
      <c r="AX3055" s="8"/>
    </row>
    <row r="3056" spans="1:50" ht="14.1" hidden="1" customHeight="1" thickBot="1" x14ac:dyDescent="0.4">
      <c r="A3056" s="438" t="s">
        <v>215</v>
      </c>
      <c r="B3056" s="438" t="s">
        <v>94</v>
      </c>
      <c r="C3056" s="438" t="s">
        <v>494</v>
      </c>
      <c r="D3056" s="438" t="s">
        <v>6</v>
      </c>
      <c r="E3056" s="167"/>
      <c r="F3056" s="524"/>
      <c r="G3056" s="168"/>
      <c r="H3056" s="167"/>
      <c r="I3056" s="165"/>
      <c r="J3056" s="165"/>
      <c r="K3056" s="458"/>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9" t="s">
        <v>1502</v>
      </c>
      <c r="AR3056" s="96"/>
      <c r="AS3056" s="631"/>
      <c r="AT3056" s="632"/>
      <c r="AU3056" s="632"/>
      <c r="AV3056" s="632"/>
      <c r="AW3056" s="632"/>
      <c r="AX3056" s="8"/>
    </row>
    <row r="3057" spans="1:50" ht="14.1" hidden="1" customHeight="1" thickTop="1" x14ac:dyDescent="0.35">
      <c r="A3057" s="134" t="s">
        <v>215</v>
      </c>
      <c r="B3057" s="134" t="s">
        <v>95</v>
      </c>
      <c r="C3057" s="134" t="s">
        <v>824</v>
      </c>
      <c r="D3057" s="135" t="s">
        <v>4</v>
      </c>
      <c r="E3057" s="136">
        <v>33</v>
      </c>
      <c r="F3057" s="525">
        <v>0.55000000000000004</v>
      </c>
      <c r="G3057" s="132">
        <v>0</v>
      </c>
      <c r="H3057" s="136">
        <v>0</v>
      </c>
      <c r="I3057" s="137" t="s">
        <v>858</v>
      </c>
      <c r="J3057" s="137" t="s">
        <v>802</v>
      </c>
      <c r="K3057" s="459"/>
      <c r="L3057" s="138" t="s">
        <v>1349</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1"/>
      <c r="AT3057" s="632"/>
      <c r="AU3057" s="632"/>
      <c r="AV3057" s="632"/>
      <c r="AW3057" s="632"/>
      <c r="AX3057" s="8"/>
    </row>
    <row r="3058" spans="1:50" ht="14.1" hidden="1" customHeight="1" x14ac:dyDescent="0.35">
      <c r="A3058" s="437" t="s">
        <v>215</v>
      </c>
      <c r="B3058" s="437" t="s">
        <v>95</v>
      </c>
      <c r="C3058" s="437" t="s">
        <v>824</v>
      </c>
      <c r="D3058" s="437" t="s">
        <v>4</v>
      </c>
      <c r="E3058" s="146"/>
      <c r="F3058" s="522"/>
      <c r="G3058" s="147"/>
      <c r="H3058" s="146"/>
      <c r="I3058" s="144"/>
      <c r="J3058" s="144"/>
      <c r="K3058" s="457"/>
      <c r="L3058" s="145" t="s">
        <v>802</v>
      </c>
      <c r="M3058" s="148" t="s">
        <v>802</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8"/>
      <c r="AR3058" s="96"/>
      <c r="AS3058" s="631"/>
      <c r="AT3058" s="632"/>
      <c r="AU3058" s="632"/>
      <c r="AV3058" s="632"/>
      <c r="AW3058" s="632"/>
      <c r="AX3058" s="8"/>
    </row>
    <row r="3059" spans="1:50" ht="14.1" hidden="1" customHeight="1" x14ac:dyDescent="0.35">
      <c r="A3059" s="437" t="s">
        <v>215</v>
      </c>
      <c r="B3059" s="437" t="s">
        <v>95</v>
      </c>
      <c r="C3059" s="437" t="s">
        <v>824</v>
      </c>
      <c r="D3059" s="437" t="s">
        <v>4</v>
      </c>
      <c r="E3059" s="146"/>
      <c r="F3059" s="522"/>
      <c r="G3059" s="147"/>
      <c r="H3059" s="146"/>
      <c r="I3059" s="144"/>
      <c r="J3059" s="144"/>
      <c r="K3059" s="457"/>
      <c r="L3059" s="154" t="s">
        <v>1349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9" t="s">
        <v>1502</v>
      </c>
      <c r="AR3059" s="96"/>
      <c r="AS3059" s="631"/>
      <c r="AT3059" s="632"/>
      <c r="AU3059" s="632"/>
      <c r="AV3059" s="632"/>
      <c r="AW3059" s="632"/>
      <c r="AX3059" s="8"/>
    </row>
    <row r="3060" spans="1:50" ht="14.1" hidden="1" customHeight="1" x14ac:dyDescent="0.35">
      <c r="A3060" s="129" t="s">
        <v>215</v>
      </c>
      <c r="B3060" s="129" t="s">
        <v>95</v>
      </c>
      <c r="C3060" s="129" t="s">
        <v>824</v>
      </c>
      <c r="D3060" s="130" t="s">
        <v>6</v>
      </c>
      <c r="E3060" s="131">
        <v>29</v>
      </c>
      <c r="F3060" s="523">
        <v>0.48333333333333334</v>
      </c>
      <c r="G3060" s="132">
        <v>0</v>
      </c>
      <c r="H3060" s="131">
        <v>0</v>
      </c>
      <c r="I3060" s="133" t="s">
        <v>304</v>
      </c>
      <c r="J3060" s="133" t="s">
        <v>1556</v>
      </c>
      <c r="K3060" s="455" t="s">
        <v>800</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1">
        <v>45</v>
      </c>
      <c r="AT3060" s="632">
        <v>20</v>
      </c>
      <c r="AU3060" s="632"/>
      <c r="AV3060" s="632"/>
      <c r="AW3060" s="632"/>
      <c r="AX3060" s="8"/>
    </row>
    <row r="3061" spans="1:50" ht="14.1" hidden="1" customHeight="1" x14ac:dyDescent="0.35">
      <c r="A3061" s="437" t="s">
        <v>215</v>
      </c>
      <c r="B3061" s="437" t="s">
        <v>95</v>
      </c>
      <c r="C3061" s="437" t="s">
        <v>824</v>
      </c>
      <c r="D3061" s="437" t="s">
        <v>6</v>
      </c>
      <c r="E3061" s="146"/>
      <c r="F3061" s="522"/>
      <c r="G3061" s="147"/>
      <c r="H3061" s="146"/>
      <c r="I3061" s="144"/>
      <c r="J3061" s="144"/>
      <c r="K3061" s="457"/>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9" t="s">
        <v>1502</v>
      </c>
      <c r="AR3061" s="96"/>
      <c r="AS3061" s="631"/>
      <c r="AT3061" s="632"/>
      <c r="AU3061" s="632"/>
      <c r="AV3061" s="632"/>
      <c r="AW3061" s="632"/>
      <c r="AX3061" s="8"/>
    </row>
    <row r="3062" spans="1:50" ht="14.1" hidden="1" customHeight="1" thickBot="1" x14ac:dyDescent="0.4">
      <c r="A3062" s="438" t="s">
        <v>215</v>
      </c>
      <c r="B3062" s="438" t="s">
        <v>95</v>
      </c>
      <c r="C3062" s="438" t="s">
        <v>824</v>
      </c>
      <c r="D3062" s="438" t="s">
        <v>6</v>
      </c>
      <c r="E3062" s="167"/>
      <c r="F3062" s="524"/>
      <c r="G3062" s="168"/>
      <c r="H3062" s="167"/>
      <c r="I3062" s="165"/>
      <c r="J3062" s="165"/>
      <c r="K3062" s="458"/>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9" t="s">
        <v>1502</v>
      </c>
      <c r="AR3062" s="96"/>
      <c r="AS3062" s="631"/>
      <c r="AT3062" s="632"/>
      <c r="AU3062" s="632"/>
      <c r="AV3062" s="632"/>
      <c r="AW3062" s="632"/>
      <c r="AX3062" s="8"/>
    </row>
    <row r="3063" spans="1:50" ht="14.1" customHeight="1" thickTop="1" x14ac:dyDescent="0.35">
      <c r="A3063" s="134" t="s">
        <v>215</v>
      </c>
      <c r="B3063" s="134" t="s">
        <v>91</v>
      </c>
      <c r="C3063" s="134" t="s">
        <v>354</v>
      </c>
      <c r="D3063" s="135" t="s">
        <v>4</v>
      </c>
      <c r="E3063" s="136">
        <v>200</v>
      </c>
      <c r="F3063" s="525">
        <v>3.3333333333333335</v>
      </c>
      <c r="G3063" s="132">
        <v>1791</v>
      </c>
      <c r="H3063" s="136">
        <v>0</v>
      </c>
      <c r="I3063" s="137" t="s">
        <v>1534</v>
      </c>
      <c r="J3063" s="137" t="s">
        <v>802</v>
      </c>
      <c r="K3063" s="459"/>
      <c r="L3063" s="138" t="s">
        <v>1356</v>
      </c>
      <c r="M3063" s="139" t="s">
        <v>59</v>
      </c>
      <c r="N3063" s="192"/>
      <c r="O3063" s="192"/>
      <c r="P3063" s="142"/>
      <c r="Q3063" s="192"/>
      <c r="R3063" s="192"/>
      <c r="S3063" s="192"/>
      <c r="T3063" s="143">
        <v>0</v>
      </c>
      <c r="U3063" s="141"/>
      <c r="V3063" s="141"/>
      <c r="W3063" s="141"/>
      <c r="X3063" s="141"/>
      <c r="Y3063" s="141"/>
      <c r="Z3063" s="142"/>
      <c r="AA3063" s="141">
        <v>24</v>
      </c>
      <c r="AB3063" s="141">
        <v>100</v>
      </c>
      <c r="AC3063" s="141">
        <v>200</v>
      </c>
      <c r="AD3063" s="141">
        <v>260</v>
      </c>
      <c r="AE3063" s="143">
        <v>584</v>
      </c>
      <c r="AF3063" s="141">
        <v>140</v>
      </c>
      <c r="AG3063" s="141">
        <v>200</v>
      </c>
      <c r="AH3063" s="141">
        <v>200</v>
      </c>
      <c r="AI3063" s="141">
        <v>100</v>
      </c>
      <c r="AJ3063" s="142"/>
      <c r="AK3063" s="141">
        <v>200</v>
      </c>
      <c r="AL3063" s="141">
        <v>166.66666666666669</v>
      </c>
      <c r="AM3063" s="141">
        <v>200</v>
      </c>
      <c r="AN3063" s="192"/>
      <c r="AO3063" s="141"/>
      <c r="AP3063" s="143">
        <v>1207</v>
      </c>
      <c r="AQ3063" s="185">
        <v>1791</v>
      </c>
      <c r="AR3063" s="95">
        <v>1</v>
      </c>
      <c r="AS3063" s="631"/>
      <c r="AT3063" s="632"/>
      <c r="AU3063" s="632"/>
      <c r="AV3063" s="632"/>
      <c r="AW3063" s="632"/>
      <c r="AX3063" s="8"/>
    </row>
    <row r="3064" spans="1:50" ht="14.1" hidden="1" customHeight="1" x14ac:dyDescent="0.35">
      <c r="A3064" s="437" t="s">
        <v>215</v>
      </c>
      <c r="B3064" s="437" t="s">
        <v>91</v>
      </c>
      <c r="C3064" s="437" t="s">
        <v>354</v>
      </c>
      <c r="D3064" s="437" t="s">
        <v>4</v>
      </c>
      <c r="E3064" s="146"/>
      <c r="F3064" s="522"/>
      <c r="G3064" s="147"/>
      <c r="H3064" s="146"/>
      <c r="I3064" s="144"/>
      <c r="J3064" s="144"/>
      <c r="K3064" s="457"/>
      <c r="L3064" s="145" t="s">
        <v>802</v>
      </c>
      <c r="M3064" s="148" t="s">
        <v>802</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8"/>
      <c r="AR3064" s="96"/>
      <c r="AS3064" s="631"/>
      <c r="AT3064" s="632"/>
      <c r="AU3064" s="632"/>
      <c r="AV3064" s="632"/>
      <c r="AW3064" s="632"/>
      <c r="AX3064" s="8"/>
    </row>
    <row r="3065" spans="1:50" ht="14.1" customHeight="1" x14ac:dyDescent="0.35">
      <c r="A3065" s="437" t="s">
        <v>215</v>
      </c>
      <c r="B3065" s="437" t="s">
        <v>91</v>
      </c>
      <c r="C3065" s="437" t="s">
        <v>354</v>
      </c>
      <c r="D3065" s="437" t="s">
        <v>4</v>
      </c>
      <c r="E3065" s="146"/>
      <c r="F3065" s="522"/>
      <c r="G3065" s="147"/>
      <c r="H3065" s="146"/>
      <c r="I3065" s="144"/>
      <c r="J3065" s="144"/>
      <c r="K3065" s="457"/>
      <c r="L3065" s="154" t="s">
        <v>1356</v>
      </c>
      <c r="M3065" s="187" t="s">
        <v>61</v>
      </c>
      <c r="N3065" s="150"/>
      <c r="O3065" s="150"/>
      <c r="P3065" s="151"/>
      <c r="Q3065" s="150"/>
      <c r="R3065" s="150"/>
      <c r="S3065" s="150"/>
      <c r="T3065" s="155"/>
      <c r="U3065" s="150">
        <v>0</v>
      </c>
      <c r="V3065" s="150">
        <v>0</v>
      </c>
      <c r="W3065" s="150">
        <v>0</v>
      </c>
      <c r="X3065" s="150">
        <v>0</v>
      </c>
      <c r="Y3065" s="150">
        <v>0</v>
      </c>
      <c r="Z3065" s="151"/>
      <c r="AA3065" s="150">
        <v>1</v>
      </c>
      <c r="AB3065" s="150">
        <v>1</v>
      </c>
      <c r="AC3065" s="150">
        <v>1</v>
      </c>
      <c r="AD3065" s="150">
        <v>1</v>
      </c>
      <c r="AE3065" s="155"/>
      <c r="AF3065" s="150">
        <v>1</v>
      </c>
      <c r="AG3065" s="150">
        <v>1</v>
      </c>
      <c r="AH3065" s="150">
        <v>1</v>
      </c>
      <c r="AI3065" s="150">
        <v>1</v>
      </c>
      <c r="AJ3065" s="151"/>
      <c r="AK3065" s="150">
        <v>1</v>
      </c>
      <c r="AL3065" s="150">
        <v>1</v>
      </c>
      <c r="AM3065" s="150">
        <v>1</v>
      </c>
      <c r="AN3065" s="150">
        <v>0</v>
      </c>
      <c r="AO3065" s="153">
        <v>0</v>
      </c>
      <c r="AP3065" s="155"/>
      <c r="AQ3065" s="449" t="s">
        <v>1508</v>
      </c>
      <c r="AR3065" s="96"/>
      <c r="AS3065" s="631"/>
      <c r="AT3065" s="632"/>
      <c r="AU3065" s="632"/>
      <c r="AV3065" s="632"/>
      <c r="AW3065" s="632"/>
      <c r="AX3065" s="8"/>
    </row>
    <row r="3066" spans="1:50" ht="14.1" customHeight="1" x14ac:dyDescent="0.35">
      <c r="A3066" s="129" t="s">
        <v>215</v>
      </c>
      <c r="B3066" s="129" t="s">
        <v>91</v>
      </c>
      <c r="C3066" s="129" t="s">
        <v>354</v>
      </c>
      <c r="D3066" s="130" t="s">
        <v>6</v>
      </c>
      <c r="E3066" s="131">
        <v>212</v>
      </c>
      <c r="F3066" s="523">
        <v>3.5333333333333332</v>
      </c>
      <c r="G3066" s="132">
        <v>1791</v>
      </c>
      <c r="H3066" s="131">
        <v>0</v>
      </c>
      <c r="I3066" s="133" t="s">
        <v>238</v>
      </c>
      <c r="J3066" s="133" t="s">
        <v>1515</v>
      </c>
      <c r="K3066" s="455" t="s">
        <v>800</v>
      </c>
      <c r="L3066" s="157"/>
      <c r="M3066" s="158" t="s">
        <v>59</v>
      </c>
      <c r="N3066" s="160"/>
      <c r="O3066" s="160"/>
      <c r="P3066" s="161"/>
      <c r="Q3066" s="160"/>
      <c r="R3066" s="160"/>
      <c r="S3066" s="160"/>
      <c r="T3066" s="152">
        <v>0</v>
      </c>
      <c r="U3066" s="160"/>
      <c r="V3066" s="160"/>
      <c r="W3066" s="160"/>
      <c r="X3066" s="160"/>
      <c r="Y3066" s="160"/>
      <c r="Z3066" s="161"/>
      <c r="AA3066" s="160"/>
      <c r="AB3066" s="160"/>
      <c r="AC3066" s="160" t="s">
        <v>1396</v>
      </c>
      <c r="AD3066" s="160">
        <v>166</v>
      </c>
      <c r="AE3066" s="152">
        <v>166</v>
      </c>
      <c r="AF3066" s="160">
        <v>148.4</v>
      </c>
      <c r="AG3066" s="160">
        <v>212</v>
      </c>
      <c r="AH3066" s="160">
        <v>212</v>
      </c>
      <c r="AI3066" s="160">
        <v>106</v>
      </c>
      <c r="AJ3066" s="161"/>
      <c r="AK3066" s="160">
        <v>212</v>
      </c>
      <c r="AL3066" s="160">
        <v>176.66666666666666</v>
      </c>
      <c r="AM3066" s="160">
        <v>212</v>
      </c>
      <c r="AN3066" s="160">
        <v>212</v>
      </c>
      <c r="AO3066" s="160">
        <v>134.26666666666665</v>
      </c>
      <c r="AP3066" s="152">
        <v>1625</v>
      </c>
      <c r="AQ3066" s="185">
        <v>1791</v>
      </c>
      <c r="AR3066" s="95">
        <v>1</v>
      </c>
      <c r="AS3066" s="631">
        <v>45</v>
      </c>
      <c r="AT3066" s="632">
        <v>20</v>
      </c>
      <c r="AU3066" s="632"/>
      <c r="AV3066" s="632"/>
      <c r="AW3066" s="632"/>
      <c r="AX3066" s="8"/>
    </row>
    <row r="3067" spans="1:50" ht="14.1" hidden="1" customHeight="1" x14ac:dyDescent="0.35">
      <c r="A3067" s="437" t="s">
        <v>215</v>
      </c>
      <c r="B3067" s="437" t="s">
        <v>91</v>
      </c>
      <c r="C3067" s="437" t="s">
        <v>354</v>
      </c>
      <c r="D3067" s="437" t="s">
        <v>6</v>
      </c>
      <c r="E3067" s="146"/>
      <c r="F3067" s="522"/>
      <c r="G3067" s="147"/>
      <c r="H3067" s="146"/>
      <c r="I3067" s="144"/>
      <c r="J3067" s="144"/>
      <c r="K3067" s="457"/>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s">
        <v>459</v>
      </c>
      <c r="AD3067" s="163" t="s">
        <v>459</v>
      </c>
      <c r="AE3067" s="164"/>
      <c r="AF3067" s="163" t="s">
        <v>459</v>
      </c>
      <c r="AG3067" s="163" t="s">
        <v>459</v>
      </c>
      <c r="AH3067" s="163" t="s">
        <v>459</v>
      </c>
      <c r="AI3067" s="163" t="s">
        <v>459</v>
      </c>
      <c r="AJ3067" s="161"/>
      <c r="AK3067" s="163" t="s">
        <v>459</v>
      </c>
      <c r="AL3067" s="163" t="s">
        <v>459</v>
      </c>
      <c r="AM3067" s="163" t="s">
        <v>459</v>
      </c>
      <c r="AN3067" s="163" t="s">
        <v>459</v>
      </c>
      <c r="AO3067" s="190" t="s">
        <v>459</v>
      </c>
      <c r="AP3067" s="164"/>
      <c r="AQ3067" s="449" t="s">
        <v>1502</v>
      </c>
      <c r="AR3067" s="96"/>
      <c r="AS3067" s="631"/>
      <c r="AT3067" s="632"/>
      <c r="AU3067" s="632"/>
      <c r="AV3067" s="632"/>
      <c r="AW3067" s="632"/>
      <c r="AX3067" s="8"/>
    </row>
    <row r="3068" spans="1:50" ht="14.1" customHeight="1" thickBot="1" x14ac:dyDescent="0.4">
      <c r="A3068" s="438" t="s">
        <v>215</v>
      </c>
      <c r="B3068" s="438" t="s">
        <v>91</v>
      </c>
      <c r="C3068" s="438" t="s">
        <v>354</v>
      </c>
      <c r="D3068" s="438" t="s">
        <v>6</v>
      </c>
      <c r="E3068" s="167"/>
      <c r="F3068" s="524"/>
      <c r="G3068" s="168"/>
      <c r="H3068" s="167"/>
      <c r="I3068" s="165"/>
      <c r="J3068" s="165"/>
      <c r="K3068" s="458"/>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3</v>
      </c>
      <c r="AD3068" s="172">
        <v>3</v>
      </c>
      <c r="AE3068" s="174"/>
      <c r="AF3068" s="172">
        <v>3</v>
      </c>
      <c r="AG3068" s="172">
        <v>3</v>
      </c>
      <c r="AH3068" s="172">
        <v>3</v>
      </c>
      <c r="AI3068" s="172">
        <v>3</v>
      </c>
      <c r="AJ3068" s="173"/>
      <c r="AK3068" s="172">
        <v>3</v>
      </c>
      <c r="AL3068" s="172">
        <v>3</v>
      </c>
      <c r="AM3068" s="172">
        <v>3</v>
      </c>
      <c r="AN3068" s="172">
        <v>3</v>
      </c>
      <c r="AO3068" s="189">
        <v>3</v>
      </c>
      <c r="AP3068" s="174"/>
      <c r="AQ3068" s="449" t="s">
        <v>1508</v>
      </c>
      <c r="AR3068" s="96"/>
      <c r="AS3068" s="631"/>
      <c r="AT3068" s="632"/>
      <c r="AU3068" s="632"/>
      <c r="AV3068" s="632"/>
      <c r="AW3068" s="632"/>
      <c r="AX3068" s="8"/>
    </row>
    <row r="3069" spans="1:50" ht="14.1" hidden="1" customHeight="1" thickTop="1" x14ac:dyDescent="0.35">
      <c r="A3069" s="134" t="e">
        <v>#N/A</v>
      </c>
      <c r="B3069" s="134"/>
      <c r="C3069" s="134" t="e">
        <v>#N/A</v>
      </c>
      <c r="D3069" s="135" t="s">
        <v>4</v>
      </c>
      <c r="E3069" s="136" t="s">
        <v>461</v>
      </c>
      <c r="F3069" s="525" t="e">
        <v>#VALUE!</v>
      </c>
      <c r="G3069" s="132">
        <v>0</v>
      </c>
      <c r="H3069" s="136">
        <v>0</v>
      </c>
      <c r="I3069" s="137" t="s">
        <v>461</v>
      </c>
      <c r="J3069" s="137" t="s">
        <v>461</v>
      </c>
      <c r="K3069" s="459"/>
      <c r="L3069" s="197" t="s">
        <v>1355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1"/>
      <c r="AT3069" s="632"/>
      <c r="AU3069" s="632"/>
      <c r="AV3069" s="632"/>
      <c r="AW3069" s="632"/>
      <c r="AX3069" s="8"/>
    </row>
    <row r="3070" spans="1:50" ht="14.1" hidden="1" customHeight="1" x14ac:dyDescent="0.35">
      <c r="A3070" s="437" t="e">
        <v>#N/A</v>
      </c>
      <c r="B3070" s="437">
        <v>0</v>
      </c>
      <c r="C3070" s="437" t="e">
        <v>#N/A</v>
      </c>
      <c r="D3070" s="437" t="s">
        <v>4</v>
      </c>
      <c r="E3070" s="146"/>
      <c r="F3070" s="522"/>
      <c r="G3070" s="147"/>
      <c r="H3070" s="146"/>
      <c r="I3070" s="144"/>
      <c r="J3070" s="144"/>
      <c r="K3070" s="457"/>
      <c r="L3070" s="145" t="s">
        <v>461</v>
      </c>
      <c r="M3070" s="148" t="s">
        <v>802</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8"/>
      <c r="AR3070" s="96"/>
      <c r="AS3070" s="631"/>
      <c r="AT3070" s="632"/>
      <c r="AU3070" s="632"/>
      <c r="AV3070" s="632"/>
      <c r="AW3070" s="632"/>
      <c r="AX3070" s="8"/>
    </row>
    <row r="3071" spans="1:50" ht="14.1" hidden="1" customHeight="1" x14ac:dyDescent="0.35">
      <c r="A3071" s="437" t="e">
        <v>#N/A</v>
      </c>
      <c r="B3071" s="437">
        <v>0</v>
      </c>
      <c r="C3071" s="437" t="e">
        <v>#N/A</v>
      </c>
      <c r="D3071" s="437" t="s">
        <v>4</v>
      </c>
      <c r="E3071" s="146"/>
      <c r="F3071" s="522"/>
      <c r="G3071" s="147"/>
      <c r="H3071" s="146"/>
      <c r="I3071" s="144"/>
      <c r="J3071" s="144"/>
      <c r="K3071" s="457"/>
      <c r="L3071" s="154" t="s">
        <v>1355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9" t="s">
        <v>1502</v>
      </c>
      <c r="AR3071" s="96"/>
      <c r="AS3071" s="631"/>
      <c r="AT3071" s="632"/>
      <c r="AU3071" s="632"/>
      <c r="AV3071" s="632"/>
      <c r="AW3071" s="632"/>
      <c r="AX3071" s="8"/>
    </row>
    <row r="3072" spans="1:50" ht="14.1" hidden="1" customHeight="1" x14ac:dyDescent="0.35">
      <c r="A3072" s="129" t="e">
        <v>#N/A</v>
      </c>
      <c r="B3072" s="129"/>
      <c r="C3072" s="129" t="e">
        <v>#N/A</v>
      </c>
      <c r="D3072" s="130" t="s">
        <v>6</v>
      </c>
      <c r="E3072" s="131" t="s">
        <v>461</v>
      </c>
      <c r="F3072" s="523" t="e">
        <v>#VALUE!</v>
      </c>
      <c r="G3072" s="132">
        <v>0</v>
      </c>
      <c r="H3072" s="131">
        <v>0</v>
      </c>
      <c r="I3072" s="133" t="s">
        <v>334</v>
      </c>
      <c r="J3072" s="133" t="s">
        <v>461</v>
      </c>
      <c r="K3072" s="455"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1" t="e">
        <v>#N/A</v>
      </c>
      <c r="AT3072" s="632" t="e">
        <v>#N/A</v>
      </c>
      <c r="AU3072" s="632"/>
      <c r="AV3072" s="632"/>
      <c r="AW3072" s="632"/>
      <c r="AX3072" s="8"/>
    </row>
    <row r="3073" spans="1:50" ht="14.1" hidden="1" customHeight="1" x14ac:dyDescent="0.35">
      <c r="A3073" s="437" t="e">
        <v>#N/A</v>
      </c>
      <c r="B3073" s="437">
        <v>0</v>
      </c>
      <c r="C3073" s="437" t="e">
        <v>#N/A</v>
      </c>
      <c r="D3073" s="437" t="s">
        <v>6</v>
      </c>
      <c r="E3073" s="146"/>
      <c r="F3073" s="522"/>
      <c r="G3073" s="147"/>
      <c r="H3073" s="146"/>
      <c r="I3073" s="144"/>
      <c r="J3073" s="144"/>
      <c r="K3073" s="457"/>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9" t="s">
        <v>1502</v>
      </c>
      <c r="AR3073" s="96"/>
      <c r="AS3073" s="631"/>
      <c r="AT3073" s="632"/>
      <c r="AU3073" s="632"/>
      <c r="AV3073" s="632"/>
      <c r="AW3073" s="632"/>
      <c r="AX3073" s="8"/>
    </row>
    <row r="3074" spans="1:50" ht="14.1" hidden="1" customHeight="1" thickBot="1" x14ac:dyDescent="0.4">
      <c r="A3074" s="438" t="e">
        <v>#N/A</v>
      </c>
      <c r="B3074" s="438">
        <v>0</v>
      </c>
      <c r="C3074" s="438" t="e">
        <v>#N/A</v>
      </c>
      <c r="D3074" s="438" t="s">
        <v>6</v>
      </c>
      <c r="E3074" s="167"/>
      <c r="F3074" s="524"/>
      <c r="G3074" s="168"/>
      <c r="H3074" s="167"/>
      <c r="I3074" s="165"/>
      <c r="J3074" s="165"/>
      <c r="K3074" s="458"/>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9" t="s">
        <v>1502</v>
      </c>
      <c r="AR3074" s="96"/>
      <c r="AS3074" s="631"/>
      <c r="AT3074" s="632"/>
      <c r="AU3074" s="632"/>
      <c r="AV3074" s="632"/>
      <c r="AW3074" s="632"/>
      <c r="AX3074" s="8"/>
    </row>
    <row r="3075" spans="1:50" ht="14.1" hidden="1" customHeight="1" thickTop="1" x14ac:dyDescent="0.35">
      <c r="A3075" s="134" t="s">
        <v>215</v>
      </c>
      <c r="B3075" s="134" t="s">
        <v>102</v>
      </c>
      <c r="C3075" s="134" t="s">
        <v>510</v>
      </c>
      <c r="D3075" s="135" t="s">
        <v>4</v>
      </c>
      <c r="E3075" s="136">
        <v>202</v>
      </c>
      <c r="F3075" s="525">
        <v>3.3666666666666667</v>
      </c>
      <c r="G3075" s="132">
        <v>0</v>
      </c>
      <c r="H3075" s="136">
        <v>0</v>
      </c>
      <c r="I3075" s="137" t="s">
        <v>858</v>
      </c>
      <c r="J3075" s="137" t="s">
        <v>802</v>
      </c>
      <c r="K3075" s="459"/>
      <c r="L3075" s="138" t="s">
        <v>1348</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1"/>
      <c r="AT3075" s="632"/>
      <c r="AU3075" s="632"/>
      <c r="AV3075" s="632"/>
      <c r="AW3075" s="632"/>
      <c r="AX3075" s="8"/>
    </row>
    <row r="3076" spans="1:50" ht="14.1" hidden="1" customHeight="1" x14ac:dyDescent="0.35">
      <c r="A3076" s="437" t="s">
        <v>215</v>
      </c>
      <c r="B3076" s="437" t="s">
        <v>102</v>
      </c>
      <c r="C3076" s="437" t="s">
        <v>510</v>
      </c>
      <c r="D3076" s="437" t="s">
        <v>4</v>
      </c>
      <c r="E3076" s="146"/>
      <c r="F3076" s="522"/>
      <c r="G3076" s="147"/>
      <c r="H3076" s="146"/>
      <c r="I3076" s="144"/>
      <c r="J3076" s="144"/>
      <c r="K3076" s="457"/>
      <c r="L3076" s="145" t="s">
        <v>802</v>
      </c>
      <c r="M3076" s="148" t="s">
        <v>802</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8"/>
      <c r="AR3076" s="96"/>
      <c r="AS3076" s="631"/>
      <c r="AT3076" s="632"/>
      <c r="AU3076" s="632"/>
      <c r="AV3076" s="632"/>
      <c r="AW3076" s="632"/>
      <c r="AX3076" s="8"/>
    </row>
    <row r="3077" spans="1:50" ht="14.1" hidden="1" customHeight="1" x14ac:dyDescent="0.35">
      <c r="A3077" s="437" t="s">
        <v>215</v>
      </c>
      <c r="B3077" s="437" t="s">
        <v>102</v>
      </c>
      <c r="C3077" s="437" t="s">
        <v>510</v>
      </c>
      <c r="D3077" s="437" t="s">
        <v>4</v>
      </c>
      <c r="E3077" s="146"/>
      <c r="F3077" s="522"/>
      <c r="G3077" s="147"/>
      <c r="H3077" s="146"/>
      <c r="I3077" s="144"/>
      <c r="J3077" s="144"/>
      <c r="K3077" s="457"/>
      <c r="L3077" s="154" t="s">
        <v>1348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9" t="s">
        <v>1502</v>
      </c>
      <c r="AR3077" s="96"/>
      <c r="AS3077" s="631"/>
      <c r="AT3077" s="632"/>
      <c r="AU3077" s="632"/>
      <c r="AV3077" s="632"/>
      <c r="AW3077" s="632"/>
      <c r="AX3077" s="8"/>
    </row>
    <row r="3078" spans="1:50" ht="14.1" hidden="1" customHeight="1" x14ac:dyDescent="0.35">
      <c r="A3078" s="129" t="s">
        <v>215</v>
      </c>
      <c r="B3078" s="129" t="s">
        <v>102</v>
      </c>
      <c r="C3078" s="129" t="s">
        <v>510</v>
      </c>
      <c r="D3078" s="130" t="s">
        <v>6</v>
      </c>
      <c r="E3078" s="131">
        <v>41</v>
      </c>
      <c r="F3078" s="523">
        <v>0.68333333333333335</v>
      </c>
      <c r="G3078" s="132">
        <v>0</v>
      </c>
      <c r="H3078" s="131">
        <v>0</v>
      </c>
      <c r="I3078" s="133" t="s">
        <v>304</v>
      </c>
      <c r="J3078" s="133" t="s">
        <v>1556</v>
      </c>
      <c r="K3078" s="455" t="s">
        <v>800</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1">
        <v>45</v>
      </c>
      <c r="AT3078" s="632">
        <v>20</v>
      </c>
      <c r="AU3078" s="632"/>
      <c r="AV3078" s="632"/>
      <c r="AW3078" s="632"/>
      <c r="AX3078" s="8"/>
    </row>
    <row r="3079" spans="1:50" ht="14.1" hidden="1" customHeight="1" x14ac:dyDescent="0.35">
      <c r="A3079" s="437" t="s">
        <v>215</v>
      </c>
      <c r="B3079" s="437" t="s">
        <v>102</v>
      </c>
      <c r="C3079" s="437" t="s">
        <v>510</v>
      </c>
      <c r="D3079" s="437" t="s">
        <v>6</v>
      </c>
      <c r="E3079" s="146"/>
      <c r="F3079" s="522"/>
      <c r="G3079" s="147"/>
      <c r="H3079" s="146"/>
      <c r="I3079" s="144"/>
      <c r="J3079" s="144"/>
      <c r="K3079" s="457"/>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9" t="s">
        <v>1502</v>
      </c>
      <c r="AR3079" s="96"/>
      <c r="AS3079" s="631"/>
      <c r="AT3079" s="632"/>
      <c r="AU3079" s="632"/>
      <c r="AV3079" s="632"/>
      <c r="AW3079" s="632"/>
      <c r="AX3079" s="8"/>
    </row>
    <row r="3080" spans="1:50" ht="14.1" hidden="1" customHeight="1" thickBot="1" x14ac:dyDescent="0.4">
      <c r="A3080" s="438" t="s">
        <v>215</v>
      </c>
      <c r="B3080" s="438" t="s">
        <v>102</v>
      </c>
      <c r="C3080" s="438" t="s">
        <v>510</v>
      </c>
      <c r="D3080" s="438" t="s">
        <v>6</v>
      </c>
      <c r="E3080" s="167"/>
      <c r="F3080" s="524"/>
      <c r="G3080" s="168"/>
      <c r="H3080" s="167"/>
      <c r="I3080" s="165"/>
      <c r="J3080" s="165"/>
      <c r="K3080" s="458"/>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9" t="s">
        <v>1502</v>
      </c>
      <c r="AR3080" s="96"/>
      <c r="AS3080" s="631"/>
      <c r="AT3080" s="632"/>
      <c r="AU3080" s="632"/>
      <c r="AV3080" s="632"/>
      <c r="AW3080" s="632"/>
      <c r="AX3080" s="8"/>
    </row>
    <row r="3081" spans="1:50" ht="14.1" hidden="1" customHeight="1" thickTop="1" x14ac:dyDescent="0.35">
      <c r="A3081" s="134" t="e">
        <v>#N/A</v>
      </c>
      <c r="B3081" s="134"/>
      <c r="C3081" s="134" t="e">
        <v>#N/A</v>
      </c>
      <c r="D3081" s="135" t="s">
        <v>4</v>
      </c>
      <c r="E3081" s="136" t="s">
        <v>461</v>
      </c>
      <c r="F3081" s="525" t="e">
        <v>#VALUE!</v>
      </c>
      <c r="G3081" s="132">
        <v>0</v>
      </c>
      <c r="H3081" s="136">
        <v>0</v>
      </c>
      <c r="I3081" s="137" t="s">
        <v>461</v>
      </c>
      <c r="J3081" s="137" t="s">
        <v>461</v>
      </c>
      <c r="K3081" s="459"/>
      <c r="L3081" s="138" t="s">
        <v>1348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1"/>
      <c r="AT3081" s="632"/>
      <c r="AU3081" s="632"/>
      <c r="AV3081" s="632"/>
      <c r="AW3081" s="632"/>
      <c r="AX3081" s="8"/>
    </row>
    <row r="3082" spans="1:50" ht="14.1" hidden="1" customHeight="1" x14ac:dyDescent="0.35">
      <c r="A3082" s="437" t="e">
        <v>#N/A</v>
      </c>
      <c r="B3082" s="437">
        <v>0</v>
      </c>
      <c r="C3082" s="437" t="e">
        <v>#N/A</v>
      </c>
      <c r="D3082" s="437" t="s">
        <v>4</v>
      </c>
      <c r="E3082" s="146"/>
      <c r="F3082" s="522"/>
      <c r="G3082" s="147"/>
      <c r="H3082" s="146"/>
      <c r="I3082" s="144"/>
      <c r="J3082" s="144"/>
      <c r="K3082" s="457"/>
      <c r="L3082" s="145" t="s">
        <v>461</v>
      </c>
      <c r="M3082" s="148" t="s">
        <v>802</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8"/>
      <c r="AR3082" s="96"/>
      <c r="AS3082" s="631"/>
      <c r="AT3082" s="632"/>
      <c r="AU3082" s="632"/>
      <c r="AV3082" s="632"/>
      <c r="AW3082" s="632"/>
      <c r="AX3082" s="8"/>
    </row>
    <row r="3083" spans="1:50" ht="14.1" hidden="1" customHeight="1" x14ac:dyDescent="0.35">
      <c r="A3083" s="437" t="e">
        <v>#N/A</v>
      </c>
      <c r="B3083" s="437">
        <v>0</v>
      </c>
      <c r="C3083" s="437" t="e">
        <v>#N/A</v>
      </c>
      <c r="D3083" s="437" t="s">
        <v>4</v>
      </c>
      <c r="E3083" s="146"/>
      <c r="F3083" s="522"/>
      <c r="G3083" s="147"/>
      <c r="H3083" s="146"/>
      <c r="I3083" s="144"/>
      <c r="J3083" s="144"/>
      <c r="K3083" s="457"/>
      <c r="L3083" s="154" t="s">
        <v>1348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49" t="s">
        <v>1502</v>
      </c>
      <c r="AR3083" s="96"/>
      <c r="AS3083" s="631"/>
      <c r="AT3083" s="632"/>
      <c r="AU3083" s="632"/>
      <c r="AV3083" s="632"/>
      <c r="AW3083" s="632"/>
      <c r="AX3083" s="8"/>
    </row>
    <row r="3084" spans="1:50" ht="14.1" hidden="1" customHeight="1" x14ac:dyDescent="0.35">
      <c r="A3084" s="129" t="e">
        <v>#N/A</v>
      </c>
      <c r="B3084" s="129"/>
      <c r="C3084" s="129" t="e">
        <v>#N/A</v>
      </c>
      <c r="D3084" s="130" t="s">
        <v>6</v>
      </c>
      <c r="E3084" s="131" t="s">
        <v>461</v>
      </c>
      <c r="F3084" s="523" t="e">
        <v>#VALUE!</v>
      </c>
      <c r="G3084" s="132">
        <v>0</v>
      </c>
      <c r="H3084" s="131">
        <v>0</v>
      </c>
      <c r="I3084" s="133" t="s">
        <v>311</v>
      </c>
      <c r="J3084" s="133" t="s">
        <v>461</v>
      </c>
      <c r="K3084" s="455"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1" t="e">
        <v>#N/A</v>
      </c>
      <c r="AT3084" s="632" t="e">
        <v>#N/A</v>
      </c>
      <c r="AU3084" s="632"/>
      <c r="AV3084" s="632"/>
      <c r="AW3084" s="632"/>
      <c r="AX3084" s="8"/>
    </row>
    <row r="3085" spans="1:50" ht="14.1" hidden="1" customHeight="1" x14ac:dyDescent="0.35">
      <c r="A3085" s="437" t="e">
        <v>#N/A</v>
      </c>
      <c r="B3085" s="437">
        <v>0</v>
      </c>
      <c r="C3085" s="437" t="e">
        <v>#N/A</v>
      </c>
      <c r="D3085" s="437" t="s">
        <v>6</v>
      </c>
      <c r="E3085" s="146"/>
      <c r="F3085" s="522"/>
      <c r="G3085" s="147"/>
      <c r="H3085" s="146"/>
      <c r="I3085" s="144"/>
      <c r="J3085" s="144"/>
      <c r="K3085" s="457"/>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9" t="s">
        <v>1502</v>
      </c>
      <c r="AR3085" s="96"/>
      <c r="AS3085" s="631"/>
      <c r="AT3085" s="632"/>
      <c r="AU3085" s="632"/>
      <c r="AV3085" s="632"/>
      <c r="AW3085" s="632"/>
      <c r="AX3085" s="8"/>
    </row>
    <row r="3086" spans="1:50" ht="14.1" hidden="1" customHeight="1" thickBot="1" x14ac:dyDescent="0.4">
      <c r="A3086" s="438" t="e">
        <v>#N/A</v>
      </c>
      <c r="B3086" s="438">
        <v>0</v>
      </c>
      <c r="C3086" s="438" t="e">
        <v>#N/A</v>
      </c>
      <c r="D3086" s="438" t="s">
        <v>6</v>
      </c>
      <c r="E3086" s="167"/>
      <c r="F3086" s="524"/>
      <c r="G3086" s="168"/>
      <c r="H3086" s="167"/>
      <c r="I3086" s="165"/>
      <c r="J3086" s="165"/>
      <c r="K3086" s="458"/>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9" t="s">
        <v>1502</v>
      </c>
      <c r="AR3086" s="96"/>
      <c r="AS3086" s="631"/>
      <c r="AT3086" s="632"/>
      <c r="AU3086" s="632"/>
      <c r="AV3086" s="632"/>
      <c r="AW3086" s="632"/>
      <c r="AX3086" s="8"/>
    </row>
    <row r="3087" spans="1:50" ht="14.1" hidden="1" customHeight="1" thickTop="1" x14ac:dyDescent="0.35">
      <c r="A3087" s="134" t="e">
        <v>#N/A</v>
      </c>
      <c r="B3087" s="134"/>
      <c r="C3087" s="134" t="e">
        <v>#N/A</v>
      </c>
      <c r="D3087" s="135" t="s">
        <v>4</v>
      </c>
      <c r="E3087" s="136" t="s">
        <v>461</v>
      </c>
      <c r="F3087" s="525" t="e">
        <v>#VALUE!</v>
      </c>
      <c r="G3087" s="132">
        <v>0</v>
      </c>
      <c r="H3087" s="136">
        <v>0</v>
      </c>
      <c r="I3087" s="137" t="s">
        <v>461</v>
      </c>
      <c r="J3087" s="137" t="s">
        <v>461</v>
      </c>
      <c r="K3087" s="459"/>
      <c r="L3087" s="138" t="s">
        <v>1348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1"/>
      <c r="AT3087" s="632"/>
      <c r="AU3087" s="632"/>
      <c r="AV3087" s="632"/>
      <c r="AW3087" s="632"/>
      <c r="AX3087" s="8"/>
    </row>
    <row r="3088" spans="1:50" ht="14.1" hidden="1" customHeight="1" x14ac:dyDescent="0.35">
      <c r="A3088" s="437" t="e">
        <v>#N/A</v>
      </c>
      <c r="B3088" s="437">
        <v>0</v>
      </c>
      <c r="C3088" s="437" t="e">
        <v>#N/A</v>
      </c>
      <c r="D3088" s="437" t="s">
        <v>4</v>
      </c>
      <c r="E3088" s="146"/>
      <c r="F3088" s="522"/>
      <c r="G3088" s="147"/>
      <c r="H3088" s="146"/>
      <c r="I3088" s="144"/>
      <c r="J3088" s="144"/>
      <c r="K3088" s="457"/>
      <c r="L3088" s="145" t="s">
        <v>461</v>
      </c>
      <c r="M3088" s="148" t="s">
        <v>802</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8"/>
      <c r="AR3088" s="96"/>
      <c r="AS3088" s="631"/>
      <c r="AT3088" s="632"/>
      <c r="AU3088" s="632"/>
      <c r="AV3088" s="632"/>
      <c r="AW3088" s="632"/>
      <c r="AX3088" s="8"/>
    </row>
    <row r="3089" spans="1:50" ht="14.1" hidden="1" customHeight="1" x14ac:dyDescent="0.35">
      <c r="A3089" s="437" t="e">
        <v>#N/A</v>
      </c>
      <c r="B3089" s="437">
        <v>0</v>
      </c>
      <c r="C3089" s="437" t="e">
        <v>#N/A</v>
      </c>
      <c r="D3089" s="437" t="s">
        <v>4</v>
      </c>
      <c r="E3089" s="146"/>
      <c r="F3089" s="522"/>
      <c r="G3089" s="147"/>
      <c r="H3089" s="146"/>
      <c r="I3089" s="144"/>
      <c r="J3089" s="144"/>
      <c r="K3089" s="457"/>
      <c r="L3089" s="154" t="s">
        <v>1348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49" t="s">
        <v>1502</v>
      </c>
      <c r="AR3089" s="96"/>
      <c r="AS3089" s="631"/>
      <c r="AT3089" s="632"/>
      <c r="AU3089" s="632"/>
      <c r="AV3089" s="632"/>
      <c r="AW3089" s="632"/>
      <c r="AX3089" s="8"/>
    </row>
    <row r="3090" spans="1:50" ht="14.1" hidden="1" customHeight="1" x14ac:dyDescent="0.35">
      <c r="A3090" s="129" t="e">
        <v>#N/A</v>
      </c>
      <c r="B3090" s="129"/>
      <c r="C3090" s="129" t="e">
        <v>#N/A</v>
      </c>
      <c r="D3090" s="130" t="s">
        <v>6</v>
      </c>
      <c r="E3090" s="131" t="s">
        <v>461</v>
      </c>
      <c r="F3090" s="523" t="e">
        <v>#VALUE!</v>
      </c>
      <c r="G3090" s="132">
        <v>0</v>
      </c>
      <c r="H3090" s="131">
        <v>0</v>
      </c>
      <c r="I3090" s="133" t="s">
        <v>304</v>
      </c>
      <c r="J3090" s="133" t="s">
        <v>461</v>
      </c>
      <c r="K3090" s="455"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1" t="e">
        <v>#N/A</v>
      </c>
      <c r="AT3090" s="632" t="e">
        <v>#N/A</v>
      </c>
      <c r="AU3090" s="632"/>
      <c r="AV3090" s="632"/>
      <c r="AW3090" s="632"/>
      <c r="AX3090" s="8"/>
    </row>
    <row r="3091" spans="1:50" ht="14.1" hidden="1" customHeight="1" x14ac:dyDescent="0.35">
      <c r="A3091" s="437" t="e">
        <v>#N/A</v>
      </c>
      <c r="B3091" s="437">
        <v>0</v>
      </c>
      <c r="C3091" s="437" t="e">
        <v>#N/A</v>
      </c>
      <c r="D3091" s="437" t="s">
        <v>6</v>
      </c>
      <c r="E3091" s="146"/>
      <c r="F3091" s="522"/>
      <c r="G3091" s="147"/>
      <c r="H3091" s="146"/>
      <c r="I3091" s="144"/>
      <c r="J3091" s="144"/>
      <c r="K3091" s="457"/>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9" t="s">
        <v>1502</v>
      </c>
      <c r="AR3091" s="96"/>
      <c r="AS3091" s="631"/>
      <c r="AT3091" s="632"/>
      <c r="AU3091" s="632"/>
      <c r="AV3091" s="632"/>
      <c r="AW3091" s="632"/>
      <c r="AX3091" s="8"/>
    </row>
    <row r="3092" spans="1:50" ht="14.1" hidden="1" customHeight="1" thickBot="1" x14ac:dyDescent="0.4">
      <c r="A3092" s="438" t="e">
        <v>#N/A</v>
      </c>
      <c r="B3092" s="438">
        <v>0</v>
      </c>
      <c r="C3092" s="438" t="e">
        <v>#N/A</v>
      </c>
      <c r="D3092" s="438" t="s">
        <v>6</v>
      </c>
      <c r="E3092" s="167"/>
      <c r="F3092" s="524"/>
      <c r="G3092" s="168"/>
      <c r="H3092" s="167"/>
      <c r="I3092" s="165"/>
      <c r="J3092" s="165"/>
      <c r="K3092" s="458"/>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9" t="s">
        <v>1502</v>
      </c>
      <c r="AR3092" s="96"/>
      <c r="AS3092" s="631"/>
      <c r="AT3092" s="632"/>
      <c r="AU3092" s="632"/>
      <c r="AV3092" s="632"/>
      <c r="AW3092" s="632"/>
      <c r="AX3092" s="8"/>
    </row>
    <row r="3093" spans="1:50" ht="14.1" hidden="1" customHeight="1" thickTop="1" x14ac:dyDescent="0.35">
      <c r="A3093" s="134" t="s">
        <v>215</v>
      </c>
      <c r="B3093" s="134" t="s">
        <v>98</v>
      </c>
      <c r="C3093" s="134" t="s">
        <v>530</v>
      </c>
      <c r="D3093" s="135" t="s">
        <v>4</v>
      </c>
      <c r="E3093" s="136">
        <v>26</v>
      </c>
      <c r="F3093" s="525">
        <v>0.43333333333333335</v>
      </c>
      <c r="G3093" s="132">
        <v>0</v>
      </c>
      <c r="H3093" s="136">
        <v>0</v>
      </c>
      <c r="I3093" s="586" t="s">
        <v>858</v>
      </c>
      <c r="J3093" s="137" t="s">
        <v>802</v>
      </c>
      <c r="K3093" s="459"/>
      <c r="L3093" s="138" t="s">
        <v>1348</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1"/>
      <c r="AT3093" s="632"/>
      <c r="AU3093" s="632"/>
      <c r="AV3093" s="632"/>
      <c r="AW3093" s="632"/>
      <c r="AX3093" s="8"/>
    </row>
    <row r="3094" spans="1:50" ht="14.1" hidden="1" customHeight="1" x14ac:dyDescent="0.35">
      <c r="A3094" s="437" t="s">
        <v>215</v>
      </c>
      <c r="B3094" s="437" t="s">
        <v>98</v>
      </c>
      <c r="C3094" s="437" t="s">
        <v>530</v>
      </c>
      <c r="D3094" s="437" t="s">
        <v>4</v>
      </c>
      <c r="E3094" s="146"/>
      <c r="F3094" s="522"/>
      <c r="G3094" s="147"/>
      <c r="H3094" s="146"/>
      <c r="I3094" s="144"/>
      <c r="J3094" s="144"/>
      <c r="K3094" s="457"/>
      <c r="L3094" s="145" t="s">
        <v>802</v>
      </c>
      <c r="M3094" s="148" t="s">
        <v>802</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8"/>
      <c r="AR3094" s="96"/>
      <c r="AS3094" s="631"/>
      <c r="AT3094" s="632"/>
      <c r="AU3094" s="632"/>
      <c r="AV3094" s="632"/>
      <c r="AW3094" s="632"/>
      <c r="AX3094" s="8"/>
    </row>
    <row r="3095" spans="1:50" ht="14.1" hidden="1" customHeight="1" x14ac:dyDescent="0.35">
      <c r="A3095" s="437" t="s">
        <v>215</v>
      </c>
      <c r="B3095" s="437" t="s">
        <v>98</v>
      </c>
      <c r="C3095" s="437" t="s">
        <v>530</v>
      </c>
      <c r="D3095" s="437" t="s">
        <v>4</v>
      </c>
      <c r="E3095" s="146"/>
      <c r="F3095" s="522"/>
      <c r="G3095" s="147"/>
      <c r="H3095" s="146"/>
      <c r="I3095" s="144"/>
      <c r="J3095" s="144"/>
      <c r="K3095" s="457"/>
      <c r="L3095" s="154" t="s">
        <v>1348</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9" t="s">
        <v>1502</v>
      </c>
      <c r="AR3095" s="96"/>
      <c r="AS3095" s="631"/>
      <c r="AT3095" s="632"/>
      <c r="AU3095" s="632"/>
      <c r="AV3095" s="632"/>
      <c r="AW3095" s="632"/>
      <c r="AX3095" s="8"/>
    </row>
    <row r="3096" spans="1:50" ht="14.1" hidden="1" customHeight="1" x14ac:dyDescent="0.35">
      <c r="A3096" s="129" t="s">
        <v>215</v>
      </c>
      <c r="B3096" s="129" t="s">
        <v>98</v>
      </c>
      <c r="C3096" s="129" t="s">
        <v>530</v>
      </c>
      <c r="D3096" s="130" t="s">
        <v>6</v>
      </c>
      <c r="E3096" s="131">
        <v>47</v>
      </c>
      <c r="F3096" s="523">
        <v>0.78333333333333333</v>
      </c>
      <c r="G3096" s="132">
        <v>0</v>
      </c>
      <c r="H3096" s="131">
        <v>0</v>
      </c>
      <c r="I3096" s="133" t="s">
        <v>305</v>
      </c>
      <c r="J3096" s="133" t="s">
        <v>1515</v>
      </c>
      <c r="K3096" s="455" t="s">
        <v>800</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1">
        <v>45</v>
      </c>
      <c r="AT3096" s="632">
        <v>20</v>
      </c>
      <c r="AU3096" s="632"/>
      <c r="AV3096" s="632"/>
      <c r="AW3096" s="632"/>
      <c r="AX3096" s="8"/>
    </row>
    <row r="3097" spans="1:50" ht="14.1" hidden="1" customHeight="1" x14ac:dyDescent="0.35">
      <c r="A3097" s="437" t="s">
        <v>215</v>
      </c>
      <c r="B3097" s="437" t="s">
        <v>98</v>
      </c>
      <c r="C3097" s="437" t="s">
        <v>530</v>
      </c>
      <c r="D3097" s="437" t="s">
        <v>6</v>
      </c>
      <c r="E3097" s="146"/>
      <c r="F3097" s="522"/>
      <c r="G3097" s="147"/>
      <c r="H3097" s="146"/>
      <c r="I3097" s="144"/>
      <c r="J3097" s="144"/>
      <c r="K3097" s="457"/>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9" t="s">
        <v>1502</v>
      </c>
      <c r="AR3097" s="96"/>
      <c r="AS3097" s="631"/>
      <c r="AT3097" s="632"/>
      <c r="AU3097" s="632"/>
      <c r="AV3097" s="632"/>
      <c r="AW3097" s="632"/>
      <c r="AX3097" s="8"/>
    </row>
    <row r="3098" spans="1:50" ht="14.1" hidden="1" customHeight="1" thickBot="1" x14ac:dyDescent="0.4">
      <c r="A3098" s="438" t="s">
        <v>215</v>
      </c>
      <c r="B3098" s="438" t="s">
        <v>98</v>
      </c>
      <c r="C3098" s="438" t="s">
        <v>530</v>
      </c>
      <c r="D3098" s="438" t="s">
        <v>6</v>
      </c>
      <c r="E3098" s="167"/>
      <c r="F3098" s="524"/>
      <c r="G3098" s="168"/>
      <c r="H3098" s="167"/>
      <c r="I3098" s="165"/>
      <c r="J3098" s="165"/>
      <c r="K3098" s="458"/>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9" t="s">
        <v>1502</v>
      </c>
      <c r="AR3098" s="96"/>
      <c r="AS3098" s="631"/>
      <c r="AT3098" s="632"/>
      <c r="AU3098" s="632"/>
      <c r="AV3098" s="632"/>
      <c r="AW3098" s="632"/>
      <c r="AX3098" s="8"/>
    </row>
    <row r="3099" spans="1:50" ht="14.1" hidden="1" customHeight="1" thickTop="1" x14ac:dyDescent="0.35">
      <c r="A3099" s="134" t="s">
        <v>215</v>
      </c>
      <c r="B3099" s="134" t="s">
        <v>219</v>
      </c>
      <c r="C3099" s="134" t="s">
        <v>499</v>
      </c>
      <c r="D3099" s="135" t="s">
        <v>4</v>
      </c>
      <c r="E3099" s="136">
        <v>280</v>
      </c>
      <c r="F3099" s="525">
        <v>4.666666666666667</v>
      </c>
      <c r="G3099" s="132">
        <v>0</v>
      </c>
      <c r="H3099" s="136">
        <v>0</v>
      </c>
      <c r="I3099" s="137" t="s">
        <v>1520</v>
      </c>
      <c r="J3099" s="137" t="s">
        <v>130</v>
      </c>
      <c r="K3099" s="459"/>
      <c r="L3099" s="138" t="s">
        <v>1351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1"/>
      <c r="AT3099" s="632"/>
      <c r="AU3099" s="632"/>
      <c r="AV3099" s="632"/>
      <c r="AW3099" s="632"/>
      <c r="AX3099" s="8"/>
    </row>
    <row r="3100" spans="1:50" ht="14.1" hidden="1" customHeight="1" x14ac:dyDescent="0.35">
      <c r="A3100" s="437" t="s">
        <v>215</v>
      </c>
      <c r="B3100" s="437" t="s">
        <v>219</v>
      </c>
      <c r="C3100" s="437" t="s">
        <v>499</v>
      </c>
      <c r="D3100" s="437" t="s">
        <v>4</v>
      </c>
      <c r="E3100" s="146"/>
      <c r="F3100" s="522"/>
      <c r="G3100" s="147"/>
      <c r="H3100" s="146"/>
      <c r="I3100" s="144"/>
      <c r="J3100" s="144"/>
      <c r="K3100" s="457"/>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8"/>
      <c r="AR3100" s="96"/>
      <c r="AS3100" s="631"/>
      <c r="AT3100" s="632"/>
      <c r="AU3100" s="632"/>
      <c r="AV3100" s="632"/>
      <c r="AW3100" s="632"/>
      <c r="AX3100" s="8"/>
    </row>
    <row r="3101" spans="1:50" ht="14.1" hidden="1" customHeight="1" x14ac:dyDescent="0.35">
      <c r="A3101" s="437" t="s">
        <v>215</v>
      </c>
      <c r="B3101" s="437" t="s">
        <v>219</v>
      </c>
      <c r="C3101" s="437" t="s">
        <v>499</v>
      </c>
      <c r="D3101" s="437" t="s">
        <v>4</v>
      </c>
      <c r="E3101" s="146"/>
      <c r="F3101" s="522"/>
      <c r="G3101" s="147"/>
      <c r="H3101" s="146"/>
      <c r="I3101" s="144"/>
      <c r="J3101" s="144"/>
      <c r="K3101" s="457"/>
      <c r="L3101" s="154" t="s">
        <v>1351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9" t="s">
        <v>1502</v>
      </c>
      <c r="AR3101" s="96"/>
      <c r="AS3101" s="631"/>
      <c r="AT3101" s="632"/>
      <c r="AU3101" s="632"/>
      <c r="AV3101" s="632"/>
      <c r="AW3101" s="632"/>
      <c r="AX3101" s="8"/>
    </row>
    <row r="3102" spans="1:50" ht="14.1" hidden="1" customHeight="1" x14ac:dyDescent="0.35">
      <c r="A3102" s="129" t="s">
        <v>215</v>
      </c>
      <c r="B3102" s="129" t="s">
        <v>219</v>
      </c>
      <c r="C3102" s="129" t="s">
        <v>499</v>
      </c>
      <c r="D3102" s="130" t="s">
        <v>6</v>
      </c>
      <c r="E3102" s="131">
        <v>32</v>
      </c>
      <c r="F3102" s="523">
        <v>0.53333333333333333</v>
      </c>
      <c r="G3102" s="132">
        <v>0</v>
      </c>
      <c r="H3102" s="131">
        <v>0</v>
      </c>
      <c r="I3102" s="133" t="s">
        <v>309</v>
      </c>
      <c r="J3102" s="133" t="s">
        <v>1556</v>
      </c>
      <c r="K3102" s="455" t="s">
        <v>800</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1">
        <v>45</v>
      </c>
      <c r="AT3102" s="632">
        <v>20</v>
      </c>
      <c r="AU3102" s="632"/>
      <c r="AV3102" s="632"/>
      <c r="AW3102" s="632"/>
      <c r="AX3102" s="8"/>
    </row>
    <row r="3103" spans="1:50" ht="14.1" hidden="1" customHeight="1" x14ac:dyDescent="0.35">
      <c r="A3103" s="437" t="s">
        <v>215</v>
      </c>
      <c r="B3103" s="437" t="s">
        <v>219</v>
      </c>
      <c r="C3103" s="437" t="s">
        <v>499</v>
      </c>
      <c r="D3103" s="437" t="s">
        <v>6</v>
      </c>
      <c r="E3103" s="146"/>
      <c r="F3103" s="522"/>
      <c r="G3103" s="147"/>
      <c r="H3103" s="146"/>
      <c r="I3103" s="144"/>
      <c r="J3103" s="144"/>
      <c r="K3103" s="457"/>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9" t="s">
        <v>1502</v>
      </c>
      <c r="AR3103" s="96"/>
      <c r="AS3103" s="631"/>
      <c r="AT3103" s="632"/>
      <c r="AU3103" s="632"/>
      <c r="AV3103" s="632"/>
      <c r="AW3103" s="632"/>
      <c r="AX3103" s="8"/>
    </row>
    <row r="3104" spans="1:50" ht="14.1" hidden="1" customHeight="1" thickBot="1" x14ac:dyDescent="0.4">
      <c r="A3104" s="438" t="s">
        <v>215</v>
      </c>
      <c r="B3104" s="438" t="s">
        <v>219</v>
      </c>
      <c r="C3104" s="438" t="s">
        <v>499</v>
      </c>
      <c r="D3104" s="438" t="s">
        <v>6</v>
      </c>
      <c r="E3104" s="167"/>
      <c r="F3104" s="524"/>
      <c r="G3104" s="168"/>
      <c r="H3104" s="167"/>
      <c r="I3104" s="165"/>
      <c r="J3104" s="165"/>
      <c r="K3104" s="458"/>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9" t="s">
        <v>1502</v>
      </c>
      <c r="AR3104" s="96"/>
      <c r="AS3104" s="631"/>
      <c r="AT3104" s="632"/>
      <c r="AU3104" s="632"/>
      <c r="AV3104" s="632"/>
      <c r="AW3104" s="632"/>
      <c r="AX3104" s="8"/>
    </row>
    <row r="3105" spans="1:50" ht="14.1" hidden="1" customHeight="1" thickTop="1" x14ac:dyDescent="0.35">
      <c r="A3105" s="134" t="s">
        <v>215</v>
      </c>
      <c r="B3105" s="134" t="s">
        <v>444</v>
      </c>
      <c r="C3105" s="134" t="s">
        <v>543</v>
      </c>
      <c r="D3105" s="135" t="s">
        <v>4</v>
      </c>
      <c r="E3105" s="136">
        <v>280</v>
      </c>
      <c r="F3105" s="525">
        <v>4.666666666666667</v>
      </c>
      <c r="G3105" s="132">
        <v>0</v>
      </c>
      <c r="H3105" s="136">
        <v>0</v>
      </c>
      <c r="I3105" s="137" t="s">
        <v>461</v>
      </c>
      <c r="J3105" s="137" t="s">
        <v>130</v>
      </c>
      <c r="K3105" s="459"/>
      <c r="L3105" s="138" t="s">
        <v>1351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1"/>
      <c r="AT3105" s="632"/>
      <c r="AU3105" s="632"/>
      <c r="AV3105" s="632"/>
      <c r="AW3105" s="632"/>
      <c r="AX3105" s="8"/>
    </row>
    <row r="3106" spans="1:50" ht="14.1" hidden="1" customHeight="1" x14ac:dyDescent="0.35">
      <c r="A3106" s="437" t="s">
        <v>215</v>
      </c>
      <c r="B3106" s="437" t="s">
        <v>444</v>
      </c>
      <c r="C3106" s="437" t="s">
        <v>543</v>
      </c>
      <c r="D3106" s="437" t="s">
        <v>4</v>
      </c>
      <c r="E3106" s="146"/>
      <c r="F3106" s="522"/>
      <c r="G3106" s="147"/>
      <c r="H3106" s="146"/>
      <c r="I3106" s="144"/>
      <c r="J3106" s="144"/>
      <c r="K3106" s="457"/>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8"/>
      <c r="AR3106" s="96"/>
      <c r="AS3106" s="631"/>
      <c r="AT3106" s="632"/>
      <c r="AU3106" s="632"/>
      <c r="AV3106" s="632"/>
      <c r="AW3106" s="632"/>
      <c r="AX3106" s="8"/>
    </row>
    <row r="3107" spans="1:50" ht="14.1" hidden="1" customHeight="1" x14ac:dyDescent="0.35">
      <c r="A3107" s="437" t="s">
        <v>215</v>
      </c>
      <c r="B3107" s="437" t="s">
        <v>444</v>
      </c>
      <c r="C3107" s="437" t="s">
        <v>543</v>
      </c>
      <c r="D3107" s="437" t="s">
        <v>4</v>
      </c>
      <c r="E3107" s="146"/>
      <c r="F3107" s="522"/>
      <c r="G3107" s="147"/>
      <c r="H3107" s="146"/>
      <c r="I3107" s="144"/>
      <c r="J3107" s="144"/>
      <c r="K3107" s="457"/>
      <c r="L3107" s="154" t="s">
        <v>1351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9" t="s">
        <v>1502</v>
      </c>
      <c r="AR3107" s="96"/>
      <c r="AS3107" s="631"/>
      <c r="AT3107" s="632"/>
      <c r="AU3107" s="632"/>
      <c r="AV3107" s="632"/>
      <c r="AW3107" s="632"/>
      <c r="AX3107" s="8"/>
    </row>
    <row r="3108" spans="1:50" ht="14.1" hidden="1" customHeight="1" x14ac:dyDescent="0.35">
      <c r="A3108" s="129" t="s">
        <v>215</v>
      </c>
      <c r="B3108" s="129" t="s">
        <v>444</v>
      </c>
      <c r="C3108" s="129" t="s">
        <v>543</v>
      </c>
      <c r="D3108" s="130" t="s">
        <v>6</v>
      </c>
      <c r="E3108" s="131">
        <v>38</v>
      </c>
      <c r="F3108" s="523">
        <v>0.6333333333333333</v>
      </c>
      <c r="G3108" s="132">
        <v>0</v>
      </c>
      <c r="H3108" s="131">
        <v>0</v>
      </c>
      <c r="I3108" s="133" t="s">
        <v>305</v>
      </c>
      <c r="J3108" s="133" t="s">
        <v>1556</v>
      </c>
      <c r="K3108" s="455" t="s">
        <v>800</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1">
        <v>45</v>
      </c>
      <c r="AT3108" s="632">
        <v>20</v>
      </c>
      <c r="AU3108" s="632"/>
      <c r="AV3108" s="632"/>
      <c r="AW3108" s="632"/>
      <c r="AX3108" s="8"/>
    </row>
    <row r="3109" spans="1:50" ht="14.1" hidden="1" customHeight="1" x14ac:dyDescent="0.35">
      <c r="A3109" s="437" t="s">
        <v>215</v>
      </c>
      <c r="B3109" s="437" t="s">
        <v>444</v>
      </c>
      <c r="C3109" s="437" t="s">
        <v>543</v>
      </c>
      <c r="D3109" s="437" t="s">
        <v>6</v>
      </c>
      <c r="E3109" s="146"/>
      <c r="F3109" s="522"/>
      <c r="G3109" s="147"/>
      <c r="H3109" s="146"/>
      <c r="I3109" s="144"/>
      <c r="J3109" s="144"/>
      <c r="K3109" s="457"/>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9" t="s">
        <v>1502</v>
      </c>
      <c r="AR3109" s="96"/>
      <c r="AS3109" s="631"/>
      <c r="AT3109" s="632"/>
      <c r="AU3109" s="632"/>
      <c r="AV3109" s="632"/>
      <c r="AW3109" s="632"/>
      <c r="AX3109" s="8"/>
    </row>
    <row r="3110" spans="1:50" ht="14.1" hidden="1" customHeight="1" thickBot="1" x14ac:dyDescent="0.4">
      <c r="A3110" s="438" t="s">
        <v>215</v>
      </c>
      <c r="B3110" s="438" t="s">
        <v>444</v>
      </c>
      <c r="C3110" s="438" t="s">
        <v>543</v>
      </c>
      <c r="D3110" s="438" t="s">
        <v>6</v>
      </c>
      <c r="E3110" s="167"/>
      <c r="F3110" s="524"/>
      <c r="G3110" s="168"/>
      <c r="H3110" s="167"/>
      <c r="I3110" s="165"/>
      <c r="J3110" s="165"/>
      <c r="K3110" s="458"/>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9" t="s">
        <v>1502</v>
      </c>
      <c r="AR3110" s="96"/>
      <c r="AS3110" s="631"/>
      <c r="AT3110" s="632"/>
      <c r="AU3110" s="632"/>
      <c r="AV3110" s="632"/>
      <c r="AW3110" s="632"/>
      <c r="AX3110" s="8"/>
    </row>
    <row r="3111" spans="1:50" ht="14.1" hidden="1" customHeight="1" thickTop="1" x14ac:dyDescent="0.35">
      <c r="A3111" s="134" t="s">
        <v>215</v>
      </c>
      <c r="B3111" s="134" t="s">
        <v>228</v>
      </c>
      <c r="C3111" s="134" t="s">
        <v>537</v>
      </c>
      <c r="D3111" s="135" t="s">
        <v>4</v>
      </c>
      <c r="E3111" s="136">
        <v>157</v>
      </c>
      <c r="F3111" s="525">
        <v>2.6166666666666667</v>
      </c>
      <c r="G3111" s="132">
        <v>0</v>
      </c>
      <c r="H3111" s="136">
        <v>0</v>
      </c>
      <c r="I3111" s="137" t="s">
        <v>858</v>
      </c>
      <c r="J3111" s="137" t="s">
        <v>130</v>
      </c>
      <c r="K3111" s="459"/>
      <c r="L3111" s="138" t="s">
        <v>1351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c r="AM3111" s="141"/>
      <c r="AN3111" s="141"/>
      <c r="AO3111" s="141"/>
      <c r="AP3111" s="143">
        <v>0</v>
      </c>
      <c r="AQ3111" s="185">
        <v>0</v>
      </c>
      <c r="AR3111" s="95">
        <v>1</v>
      </c>
      <c r="AS3111" s="631"/>
      <c r="AT3111" s="632"/>
      <c r="AU3111" s="632"/>
      <c r="AV3111" s="632"/>
      <c r="AW3111" s="632"/>
      <c r="AX3111" s="8"/>
    </row>
    <row r="3112" spans="1:50" ht="14.1" hidden="1" customHeight="1" x14ac:dyDescent="0.35">
      <c r="A3112" s="437" t="s">
        <v>215</v>
      </c>
      <c r="B3112" s="437" t="s">
        <v>228</v>
      </c>
      <c r="C3112" s="437" t="s">
        <v>537</v>
      </c>
      <c r="D3112" s="437" t="s">
        <v>4</v>
      </c>
      <c r="E3112" s="146"/>
      <c r="F3112" s="522"/>
      <c r="G3112" s="147"/>
      <c r="H3112" s="146"/>
      <c r="I3112" s="144"/>
      <c r="J3112" s="144"/>
      <c r="K3112" s="457"/>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8"/>
      <c r="AR3112" s="96"/>
      <c r="AS3112" s="631"/>
      <c r="AT3112" s="632"/>
      <c r="AU3112" s="632"/>
      <c r="AV3112" s="632"/>
      <c r="AW3112" s="632"/>
      <c r="AX3112" s="8"/>
    </row>
    <row r="3113" spans="1:50" ht="14.1" hidden="1" customHeight="1" x14ac:dyDescent="0.35">
      <c r="A3113" s="437" t="s">
        <v>215</v>
      </c>
      <c r="B3113" s="437" t="s">
        <v>228</v>
      </c>
      <c r="C3113" s="437" t="s">
        <v>537</v>
      </c>
      <c r="D3113" s="437" t="s">
        <v>4</v>
      </c>
      <c r="E3113" s="146"/>
      <c r="F3113" s="522"/>
      <c r="G3113" s="147"/>
      <c r="H3113" s="146"/>
      <c r="I3113" s="144"/>
      <c r="J3113" s="144"/>
      <c r="K3113" s="457"/>
      <c r="L3113" s="154" t="s">
        <v>1351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9" t="s">
        <v>1502</v>
      </c>
      <c r="AR3113" s="96"/>
      <c r="AS3113" s="631"/>
      <c r="AT3113" s="632"/>
      <c r="AU3113" s="632"/>
      <c r="AV3113" s="632"/>
      <c r="AW3113" s="632"/>
      <c r="AX3113" s="8"/>
    </row>
    <row r="3114" spans="1:50" ht="14.1" hidden="1" customHeight="1" x14ac:dyDescent="0.35">
      <c r="A3114" s="129" t="s">
        <v>215</v>
      </c>
      <c r="B3114" s="129" t="s">
        <v>228</v>
      </c>
      <c r="C3114" s="129" t="s">
        <v>537</v>
      </c>
      <c r="D3114" s="130" t="s">
        <v>6</v>
      </c>
      <c r="E3114" s="131">
        <v>46</v>
      </c>
      <c r="F3114" s="523">
        <v>0.76666666666666672</v>
      </c>
      <c r="G3114" s="132">
        <v>0</v>
      </c>
      <c r="H3114" s="131">
        <v>0</v>
      </c>
      <c r="I3114" s="133" t="s">
        <v>305</v>
      </c>
      <c r="J3114" s="133" t="s">
        <v>1556</v>
      </c>
      <c r="K3114" s="455" t="s">
        <v>801</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1">
        <v>45</v>
      </c>
      <c r="AT3114" s="632">
        <v>20</v>
      </c>
      <c r="AU3114" s="632"/>
      <c r="AV3114" s="632"/>
      <c r="AW3114" s="632"/>
      <c r="AX3114" s="8"/>
    </row>
    <row r="3115" spans="1:50" ht="14.1" hidden="1" customHeight="1" x14ac:dyDescent="0.35">
      <c r="A3115" s="437" t="s">
        <v>215</v>
      </c>
      <c r="B3115" s="437" t="s">
        <v>228</v>
      </c>
      <c r="C3115" s="437" t="s">
        <v>537</v>
      </c>
      <c r="D3115" s="437" t="s">
        <v>6</v>
      </c>
      <c r="E3115" s="146"/>
      <c r="F3115" s="522"/>
      <c r="G3115" s="147"/>
      <c r="H3115" s="146"/>
      <c r="I3115" s="144"/>
      <c r="J3115" s="144"/>
      <c r="K3115" s="457"/>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9" t="s">
        <v>1502</v>
      </c>
      <c r="AR3115" s="96"/>
      <c r="AS3115" s="631"/>
      <c r="AT3115" s="632"/>
      <c r="AU3115" s="632"/>
      <c r="AV3115" s="632"/>
      <c r="AW3115" s="632"/>
      <c r="AX3115" s="8"/>
    </row>
    <row r="3116" spans="1:50" ht="14.1" hidden="1" customHeight="1" thickBot="1" x14ac:dyDescent="0.4">
      <c r="A3116" s="438" t="s">
        <v>215</v>
      </c>
      <c r="B3116" s="438" t="s">
        <v>228</v>
      </c>
      <c r="C3116" s="438" t="s">
        <v>537</v>
      </c>
      <c r="D3116" s="438" t="s">
        <v>6</v>
      </c>
      <c r="E3116" s="167"/>
      <c r="F3116" s="524"/>
      <c r="G3116" s="168"/>
      <c r="H3116" s="167"/>
      <c r="I3116" s="165"/>
      <c r="J3116" s="165"/>
      <c r="K3116" s="458"/>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9" t="s">
        <v>1502</v>
      </c>
      <c r="AR3116" s="96"/>
      <c r="AS3116" s="631"/>
      <c r="AT3116" s="632"/>
      <c r="AU3116" s="632"/>
      <c r="AV3116" s="632"/>
      <c r="AW3116" s="632"/>
      <c r="AX3116" s="8"/>
    </row>
    <row r="3117" spans="1:50" ht="14.1" hidden="1" customHeight="1" thickTop="1" x14ac:dyDescent="0.35">
      <c r="A3117" s="134" t="s">
        <v>215</v>
      </c>
      <c r="B3117" s="134" t="s">
        <v>99</v>
      </c>
      <c r="C3117" s="134" t="s">
        <v>830</v>
      </c>
      <c r="D3117" s="135" t="s">
        <v>4</v>
      </c>
      <c r="E3117" s="136">
        <v>126</v>
      </c>
      <c r="F3117" s="525">
        <v>2.1</v>
      </c>
      <c r="G3117" s="132">
        <v>0</v>
      </c>
      <c r="H3117" s="136">
        <v>0</v>
      </c>
      <c r="I3117" s="137" t="s">
        <v>858</v>
      </c>
      <c r="J3117" s="137" t="s">
        <v>802</v>
      </c>
      <c r="K3117" s="459"/>
      <c r="L3117" s="138" t="s">
        <v>1348</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1"/>
      <c r="AT3117" s="632"/>
      <c r="AU3117" s="632"/>
      <c r="AV3117" s="632"/>
      <c r="AW3117" s="632"/>
      <c r="AX3117" s="8"/>
    </row>
    <row r="3118" spans="1:50" ht="14.1" hidden="1" customHeight="1" x14ac:dyDescent="0.35">
      <c r="A3118" s="437" t="s">
        <v>215</v>
      </c>
      <c r="B3118" s="437" t="s">
        <v>99</v>
      </c>
      <c r="C3118" s="437" t="s">
        <v>830</v>
      </c>
      <c r="D3118" s="437" t="s">
        <v>4</v>
      </c>
      <c r="E3118" s="146"/>
      <c r="F3118" s="522"/>
      <c r="G3118" s="147"/>
      <c r="H3118" s="146"/>
      <c r="I3118" s="144"/>
      <c r="J3118" s="144"/>
      <c r="K3118" s="457"/>
      <c r="L3118" s="145" t="s">
        <v>802</v>
      </c>
      <c r="M3118" s="148" t="s">
        <v>802</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8"/>
      <c r="AR3118" s="96"/>
      <c r="AS3118" s="631"/>
      <c r="AT3118" s="632"/>
      <c r="AU3118" s="632"/>
      <c r="AV3118" s="632"/>
      <c r="AW3118" s="632"/>
      <c r="AX3118" s="8"/>
    </row>
    <row r="3119" spans="1:50" ht="14.1" hidden="1" customHeight="1" x14ac:dyDescent="0.35">
      <c r="A3119" s="437" t="s">
        <v>215</v>
      </c>
      <c r="B3119" s="437" t="s">
        <v>99</v>
      </c>
      <c r="C3119" s="437" t="s">
        <v>830</v>
      </c>
      <c r="D3119" s="437" t="s">
        <v>4</v>
      </c>
      <c r="E3119" s="146"/>
      <c r="F3119" s="522"/>
      <c r="G3119" s="147"/>
      <c r="H3119" s="146"/>
      <c r="I3119" s="144"/>
      <c r="J3119" s="144"/>
      <c r="K3119" s="457"/>
      <c r="L3119" s="154" t="s">
        <v>1348</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9" t="s">
        <v>1502</v>
      </c>
      <c r="AR3119" s="96"/>
      <c r="AS3119" s="631"/>
      <c r="AT3119" s="632"/>
      <c r="AU3119" s="632"/>
      <c r="AV3119" s="632"/>
      <c r="AW3119" s="632"/>
      <c r="AX3119" s="8"/>
    </row>
    <row r="3120" spans="1:50" ht="14.1" hidden="1" customHeight="1" x14ac:dyDescent="0.35">
      <c r="A3120" s="129" t="s">
        <v>215</v>
      </c>
      <c r="B3120" s="129" t="s">
        <v>99</v>
      </c>
      <c r="C3120" s="129" t="s">
        <v>830</v>
      </c>
      <c r="D3120" s="130" t="s">
        <v>6</v>
      </c>
      <c r="E3120" s="131">
        <v>30</v>
      </c>
      <c r="F3120" s="523">
        <v>0.5</v>
      </c>
      <c r="G3120" s="132">
        <v>0</v>
      </c>
      <c r="H3120" s="131">
        <v>0</v>
      </c>
      <c r="I3120" s="554" t="s">
        <v>310</v>
      </c>
      <c r="J3120" s="133" t="s">
        <v>1515</v>
      </c>
      <c r="K3120" s="455" t="s">
        <v>800</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1">
        <v>45</v>
      </c>
      <c r="AT3120" s="632">
        <v>20</v>
      </c>
      <c r="AU3120" s="632"/>
      <c r="AV3120" s="632"/>
      <c r="AW3120" s="632"/>
      <c r="AX3120" s="8"/>
    </row>
    <row r="3121" spans="1:50" ht="14.1" hidden="1" customHeight="1" x14ac:dyDescent="0.35">
      <c r="A3121" s="437" t="s">
        <v>215</v>
      </c>
      <c r="B3121" s="437" t="s">
        <v>99</v>
      </c>
      <c r="C3121" s="437" t="s">
        <v>830</v>
      </c>
      <c r="D3121" s="437" t="s">
        <v>6</v>
      </c>
      <c r="E3121" s="146"/>
      <c r="F3121" s="522"/>
      <c r="G3121" s="147"/>
      <c r="H3121" s="146"/>
      <c r="I3121" s="144"/>
      <c r="J3121" s="144"/>
      <c r="K3121" s="457"/>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9" t="s">
        <v>1502</v>
      </c>
      <c r="AR3121" s="96"/>
      <c r="AS3121" s="631"/>
      <c r="AT3121" s="632"/>
      <c r="AU3121" s="632"/>
      <c r="AV3121" s="632"/>
      <c r="AW3121" s="632"/>
      <c r="AX3121" s="8"/>
    </row>
    <row r="3122" spans="1:50" ht="14.1" hidden="1" customHeight="1" thickBot="1" x14ac:dyDescent="0.4">
      <c r="A3122" s="438" t="s">
        <v>215</v>
      </c>
      <c r="B3122" s="438" t="s">
        <v>99</v>
      </c>
      <c r="C3122" s="438" t="s">
        <v>830</v>
      </c>
      <c r="D3122" s="438" t="s">
        <v>6</v>
      </c>
      <c r="E3122" s="167"/>
      <c r="F3122" s="524"/>
      <c r="G3122" s="168"/>
      <c r="H3122" s="167"/>
      <c r="I3122" s="165"/>
      <c r="J3122" s="165"/>
      <c r="K3122" s="458"/>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9" t="s">
        <v>1502</v>
      </c>
      <c r="AR3122" s="96"/>
      <c r="AS3122" s="631"/>
      <c r="AT3122" s="632"/>
      <c r="AU3122" s="632"/>
      <c r="AV3122" s="632"/>
      <c r="AW3122" s="632"/>
      <c r="AX3122" s="8"/>
    </row>
    <row r="3123" spans="1:50" ht="14.1" hidden="1" customHeight="1" thickTop="1" x14ac:dyDescent="0.35">
      <c r="A3123" s="134" t="s">
        <v>215</v>
      </c>
      <c r="B3123" s="134" t="s">
        <v>100</v>
      </c>
      <c r="C3123" s="134" t="s">
        <v>387</v>
      </c>
      <c r="D3123" s="135" t="s">
        <v>4</v>
      </c>
      <c r="E3123" s="136">
        <v>202</v>
      </c>
      <c r="F3123" s="525">
        <v>3.3666666666666667</v>
      </c>
      <c r="G3123" s="132">
        <v>0</v>
      </c>
      <c r="H3123" s="136">
        <v>0</v>
      </c>
      <c r="I3123" s="137" t="s">
        <v>858</v>
      </c>
      <c r="J3123" s="137" t="s">
        <v>802</v>
      </c>
      <c r="K3123" s="459"/>
      <c r="L3123" s="138" t="s">
        <v>1351</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1"/>
      <c r="AT3123" s="632"/>
      <c r="AU3123" s="632"/>
      <c r="AV3123" s="632"/>
      <c r="AW3123" s="632"/>
      <c r="AX3123" s="8"/>
    </row>
    <row r="3124" spans="1:50" ht="14.1" hidden="1" customHeight="1" x14ac:dyDescent="0.35">
      <c r="A3124" s="437" t="s">
        <v>215</v>
      </c>
      <c r="B3124" s="437" t="s">
        <v>100</v>
      </c>
      <c r="C3124" s="437" t="s">
        <v>387</v>
      </c>
      <c r="D3124" s="437" t="s">
        <v>4</v>
      </c>
      <c r="E3124" s="146"/>
      <c r="F3124" s="522"/>
      <c r="G3124" s="147"/>
      <c r="H3124" s="146"/>
      <c r="I3124" s="144"/>
      <c r="J3124" s="144"/>
      <c r="K3124" s="457"/>
      <c r="L3124" s="145" t="s">
        <v>802</v>
      </c>
      <c r="M3124" s="148" t="s">
        <v>802</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8"/>
      <c r="AR3124" s="96"/>
      <c r="AS3124" s="631"/>
      <c r="AT3124" s="632"/>
      <c r="AU3124" s="632"/>
      <c r="AV3124" s="632"/>
      <c r="AW3124" s="632"/>
      <c r="AX3124" s="8"/>
    </row>
    <row r="3125" spans="1:50" ht="14.1" hidden="1" customHeight="1" x14ac:dyDescent="0.35">
      <c r="A3125" s="437" t="s">
        <v>215</v>
      </c>
      <c r="B3125" s="437" t="s">
        <v>100</v>
      </c>
      <c r="C3125" s="437" t="s">
        <v>387</v>
      </c>
      <c r="D3125" s="437" t="s">
        <v>4</v>
      </c>
      <c r="E3125" s="146"/>
      <c r="F3125" s="522"/>
      <c r="G3125" s="147"/>
      <c r="H3125" s="146"/>
      <c r="I3125" s="144"/>
      <c r="J3125" s="144"/>
      <c r="K3125" s="457"/>
      <c r="L3125" s="154" t="s">
        <v>1351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9" t="s">
        <v>1502</v>
      </c>
      <c r="AR3125" s="96"/>
      <c r="AS3125" s="631"/>
      <c r="AT3125" s="632"/>
      <c r="AU3125" s="632"/>
      <c r="AV3125" s="632"/>
      <c r="AW3125" s="632"/>
      <c r="AX3125" s="8"/>
    </row>
    <row r="3126" spans="1:50" ht="14.1" hidden="1" customHeight="1" x14ac:dyDescent="0.35">
      <c r="A3126" s="129" t="s">
        <v>215</v>
      </c>
      <c r="B3126" s="129" t="s">
        <v>100</v>
      </c>
      <c r="C3126" s="129" t="s">
        <v>387</v>
      </c>
      <c r="D3126" s="130" t="s">
        <v>6</v>
      </c>
      <c r="E3126" s="131">
        <v>48</v>
      </c>
      <c r="F3126" s="523">
        <v>0.8</v>
      </c>
      <c r="G3126" s="132">
        <v>0</v>
      </c>
      <c r="H3126" s="131">
        <v>0</v>
      </c>
      <c r="I3126" s="133" t="s">
        <v>309</v>
      </c>
      <c r="J3126" s="133" t="s">
        <v>1556</v>
      </c>
      <c r="K3126" s="455" t="s">
        <v>800</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1">
        <v>45</v>
      </c>
      <c r="AT3126" s="632">
        <v>20</v>
      </c>
      <c r="AU3126" s="632"/>
      <c r="AV3126" s="632"/>
      <c r="AW3126" s="632"/>
      <c r="AX3126" s="8"/>
    </row>
    <row r="3127" spans="1:50" ht="14.1" hidden="1" customHeight="1" x14ac:dyDescent="0.35">
      <c r="A3127" s="437" t="s">
        <v>215</v>
      </c>
      <c r="B3127" s="437" t="s">
        <v>100</v>
      </c>
      <c r="C3127" s="437" t="s">
        <v>387</v>
      </c>
      <c r="D3127" s="437" t="s">
        <v>6</v>
      </c>
      <c r="E3127" s="146"/>
      <c r="F3127" s="522"/>
      <c r="G3127" s="147"/>
      <c r="H3127" s="146"/>
      <c r="I3127" s="144"/>
      <c r="J3127" s="144"/>
      <c r="K3127" s="457"/>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9" t="s">
        <v>1502</v>
      </c>
      <c r="AR3127" s="96"/>
      <c r="AS3127" s="631"/>
      <c r="AT3127" s="632"/>
      <c r="AU3127" s="632"/>
      <c r="AV3127" s="632"/>
      <c r="AW3127" s="632"/>
      <c r="AX3127" s="8"/>
    </row>
    <row r="3128" spans="1:50" ht="14.1" hidden="1" customHeight="1" thickBot="1" x14ac:dyDescent="0.4">
      <c r="A3128" s="438" t="s">
        <v>215</v>
      </c>
      <c r="B3128" s="438" t="s">
        <v>100</v>
      </c>
      <c r="C3128" s="438" t="s">
        <v>387</v>
      </c>
      <c r="D3128" s="438" t="s">
        <v>6</v>
      </c>
      <c r="E3128" s="167"/>
      <c r="F3128" s="524"/>
      <c r="G3128" s="168"/>
      <c r="H3128" s="167"/>
      <c r="I3128" s="165"/>
      <c r="J3128" s="165"/>
      <c r="K3128" s="458"/>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9" t="s">
        <v>1502</v>
      </c>
      <c r="AR3128" s="96"/>
      <c r="AS3128" s="631"/>
      <c r="AT3128" s="632"/>
      <c r="AU3128" s="632"/>
      <c r="AV3128" s="632"/>
      <c r="AW3128" s="632"/>
      <c r="AX3128" s="8"/>
    </row>
    <row r="3129" spans="1:50" ht="14.1" hidden="1" customHeight="1" thickTop="1" x14ac:dyDescent="0.35">
      <c r="A3129" s="129" t="s">
        <v>215</v>
      </c>
      <c r="B3129" s="129" t="s">
        <v>430</v>
      </c>
      <c r="C3129" s="129" t="s">
        <v>528</v>
      </c>
      <c r="D3129" s="130" t="s">
        <v>6</v>
      </c>
      <c r="E3129" s="131">
        <v>32</v>
      </c>
      <c r="F3129" s="523">
        <v>0.53333333333333333</v>
      </c>
      <c r="G3129" s="132">
        <v>0</v>
      </c>
      <c r="H3129" s="131">
        <v>0</v>
      </c>
      <c r="I3129" s="133" t="s">
        <v>311</v>
      </c>
      <c r="J3129" s="133" t="s">
        <v>1556</v>
      </c>
      <c r="K3129" s="455" t="s">
        <v>800</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1">
        <v>45</v>
      </c>
      <c r="AT3129" s="632">
        <v>20</v>
      </c>
      <c r="AU3129" s="632"/>
      <c r="AV3129" s="632"/>
      <c r="AW3129" s="632"/>
      <c r="AX3129" s="8"/>
    </row>
    <row r="3130" spans="1:50" ht="14.1" hidden="1" customHeight="1" x14ac:dyDescent="0.35">
      <c r="A3130" s="437" t="s">
        <v>215</v>
      </c>
      <c r="B3130" s="437" t="s">
        <v>430</v>
      </c>
      <c r="C3130" s="437" t="s">
        <v>528</v>
      </c>
      <c r="D3130" s="437" t="s">
        <v>6</v>
      </c>
      <c r="E3130" s="146"/>
      <c r="F3130" s="522"/>
      <c r="G3130" s="147"/>
      <c r="H3130" s="146"/>
      <c r="I3130" s="144"/>
      <c r="J3130" s="144"/>
      <c r="K3130" s="457"/>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9" t="s">
        <v>1502</v>
      </c>
      <c r="AR3130" s="96"/>
      <c r="AS3130" s="631"/>
      <c r="AT3130" s="632"/>
      <c r="AU3130" s="632"/>
      <c r="AV3130" s="632"/>
      <c r="AW3130" s="632"/>
      <c r="AX3130" s="8"/>
    </row>
    <row r="3131" spans="1:50" ht="14.1" hidden="1" customHeight="1" x14ac:dyDescent="0.35">
      <c r="A3131" s="437" t="s">
        <v>215</v>
      </c>
      <c r="B3131" s="437" t="s">
        <v>430</v>
      </c>
      <c r="C3131" s="437" t="s">
        <v>528</v>
      </c>
      <c r="D3131" s="437" t="s">
        <v>6</v>
      </c>
      <c r="E3131" s="146"/>
      <c r="F3131" s="522"/>
      <c r="G3131" s="147"/>
      <c r="H3131" s="146"/>
      <c r="I3131" s="144"/>
      <c r="J3131" s="144"/>
      <c r="K3131" s="457"/>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49" t="s">
        <v>1502</v>
      </c>
      <c r="AR3131" s="96"/>
      <c r="AS3131" s="631"/>
      <c r="AT3131" s="632"/>
      <c r="AU3131" s="632"/>
      <c r="AV3131" s="632"/>
      <c r="AW3131" s="632"/>
      <c r="AX3131" s="8"/>
    </row>
    <row r="3132" spans="1:50" ht="14.1" hidden="1" customHeight="1" x14ac:dyDescent="0.35">
      <c r="A3132" s="222" t="s">
        <v>215</v>
      </c>
      <c r="B3132" s="222" t="s">
        <v>529</v>
      </c>
      <c r="C3132" s="222" t="s">
        <v>528</v>
      </c>
      <c r="D3132" s="223" t="s">
        <v>6</v>
      </c>
      <c r="E3132" s="224">
        <v>63</v>
      </c>
      <c r="F3132" s="532">
        <v>1.05</v>
      </c>
      <c r="G3132" s="132">
        <v>0</v>
      </c>
      <c r="H3132" s="224">
        <v>0</v>
      </c>
      <c r="I3132" s="479"/>
      <c r="J3132" s="226"/>
      <c r="K3132" s="464"/>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1"/>
      <c r="AT3132" s="632"/>
      <c r="AU3132" s="632"/>
      <c r="AV3132" s="632"/>
      <c r="AW3132" s="632"/>
      <c r="AX3132" s="8"/>
    </row>
    <row r="3133" spans="1:50" ht="14.1" hidden="1" customHeight="1" x14ac:dyDescent="0.35">
      <c r="A3133" s="437" t="s">
        <v>215</v>
      </c>
      <c r="B3133" s="437" t="s">
        <v>529</v>
      </c>
      <c r="C3133" s="437" t="s">
        <v>528</v>
      </c>
      <c r="D3133" s="437" t="s">
        <v>6</v>
      </c>
      <c r="E3133" s="146"/>
      <c r="F3133" s="522"/>
      <c r="G3133" s="147"/>
      <c r="H3133" s="146"/>
      <c r="I3133" s="144"/>
      <c r="J3133" s="144"/>
      <c r="K3133" s="457"/>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8"/>
      <c r="AR3133" s="96"/>
      <c r="AS3133" s="631"/>
      <c r="AT3133" s="632"/>
      <c r="AU3133" s="632"/>
      <c r="AV3133" s="632"/>
      <c r="AW3133" s="632"/>
      <c r="AX3133" s="8"/>
    </row>
    <row r="3134" spans="1:50" ht="14.1" hidden="1" customHeight="1" thickBot="1" x14ac:dyDescent="0.4">
      <c r="A3134" s="438" t="s">
        <v>215</v>
      </c>
      <c r="B3134" s="438" t="s">
        <v>529</v>
      </c>
      <c r="C3134" s="438" t="s">
        <v>528</v>
      </c>
      <c r="D3134" s="438" t="s">
        <v>6</v>
      </c>
      <c r="E3134" s="167"/>
      <c r="F3134" s="524"/>
      <c r="G3134" s="168"/>
      <c r="H3134" s="167"/>
      <c r="I3134" s="165"/>
      <c r="J3134" s="165"/>
      <c r="K3134" s="458"/>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9" t="s">
        <v>1502</v>
      </c>
      <c r="AR3134" s="96"/>
      <c r="AS3134" s="631"/>
      <c r="AT3134" s="632"/>
      <c r="AU3134" s="632"/>
      <c r="AV3134" s="632"/>
      <c r="AW3134" s="632"/>
      <c r="AX3134" s="8"/>
    </row>
    <row r="3135" spans="1:50" ht="14.1" hidden="1" customHeight="1" thickTop="1" x14ac:dyDescent="0.35">
      <c r="A3135" s="134" t="s">
        <v>215</v>
      </c>
      <c r="B3135" s="134" t="s">
        <v>101</v>
      </c>
      <c r="C3135" s="134" t="s">
        <v>294</v>
      </c>
      <c r="D3135" s="135" t="s">
        <v>4</v>
      </c>
      <c r="E3135" s="136">
        <v>202</v>
      </c>
      <c r="F3135" s="525">
        <v>3.3666666666666667</v>
      </c>
      <c r="G3135" s="132">
        <v>0</v>
      </c>
      <c r="H3135" s="136">
        <v>0</v>
      </c>
      <c r="I3135" s="137" t="s">
        <v>858</v>
      </c>
      <c r="J3135" s="137" t="s">
        <v>802</v>
      </c>
      <c r="K3135" s="459"/>
      <c r="L3135" s="138" t="s">
        <v>1349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1"/>
      <c r="AT3135" s="632"/>
      <c r="AU3135" s="632"/>
      <c r="AV3135" s="632"/>
      <c r="AW3135" s="632"/>
      <c r="AX3135" s="8"/>
    </row>
    <row r="3136" spans="1:50" ht="14.1" hidden="1" customHeight="1" x14ac:dyDescent="0.35">
      <c r="A3136" s="437" t="s">
        <v>215</v>
      </c>
      <c r="B3136" s="437" t="s">
        <v>101</v>
      </c>
      <c r="C3136" s="437" t="s">
        <v>294</v>
      </c>
      <c r="D3136" s="437" t="s">
        <v>4</v>
      </c>
      <c r="E3136" s="146"/>
      <c r="F3136" s="522"/>
      <c r="G3136" s="147"/>
      <c r="H3136" s="146"/>
      <c r="I3136" s="144"/>
      <c r="J3136" s="144"/>
      <c r="K3136" s="457"/>
      <c r="L3136" s="145" t="s">
        <v>802</v>
      </c>
      <c r="M3136" s="148" t="s">
        <v>802</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8"/>
      <c r="AR3136" s="96"/>
      <c r="AS3136" s="631"/>
      <c r="AT3136" s="632"/>
      <c r="AU3136" s="632"/>
      <c r="AV3136" s="632"/>
      <c r="AW3136" s="632"/>
      <c r="AX3136" s="8"/>
    </row>
    <row r="3137" spans="1:50" ht="14.1" hidden="1" customHeight="1" x14ac:dyDescent="0.35">
      <c r="A3137" s="437" t="s">
        <v>215</v>
      </c>
      <c r="B3137" s="437" t="s">
        <v>101</v>
      </c>
      <c r="C3137" s="437" t="s">
        <v>294</v>
      </c>
      <c r="D3137" s="437" t="s">
        <v>4</v>
      </c>
      <c r="E3137" s="146"/>
      <c r="F3137" s="522"/>
      <c r="G3137" s="147"/>
      <c r="H3137" s="146"/>
      <c r="I3137" s="144"/>
      <c r="J3137" s="144"/>
      <c r="K3137" s="457"/>
      <c r="L3137" s="154" t="s">
        <v>1349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49" t="s">
        <v>1502</v>
      </c>
      <c r="AR3137" s="96"/>
      <c r="AS3137" s="631"/>
      <c r="AT3137" s="632"/>
      <c r="AU3137" s="632"/>
      <c r="AV3137" s="632"/>
      <c r="AW3137" s="632"/>
      <c r="AX3137" s="8"/>
    </row>
    <row r="3138" spans="1:50" ht="14.1" hidden="1" customHeight="1" x14ac:dyDescent="0.35">
      <c r="A3138" s="129" t="s">
        <v>215</v>
      </c>
      <c r="B3138" s="129" t="s">
        <v>101</v>
      </c>
      <c r="C3138" s="129" t="s">
        <v>294</v>
      </c>
      <c r="D3138" s="130" t="s">
        <v>6</v>
      </c>
      <c r="E3138" s="131">
        <v>48</v>
      </c>
      <c r="F3138" s="523">
        <v>0.8</v>
      </c>
      <c r="G3138" s="132">
        <v>0</v>
      </c>
      <c r="H3138" s="131">
        <v>0</v>
      </c>
      <c r="I3138" s="133" t="s">
        <v>304</v>
      </c>
      <c r="J3138" s="133" t="s">
        <v>1556</v>
      </c>
      <c r="K3138" s="455" t="s">
        <v>800</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1">
        <v>45</v>
      </c>
      <c r="AT3138" s="632">
        <v>20</v>
      </c>
      <c r="AU3138" s="632"/>
      <c r="AV3138" s="632"/>
      <c r="AW3138" s="632"/>
      <c r="AX3138" s="8"/>
    </row>
    <row r="3139" spans="1:50" ht="14.1" hidden="1" customHeight="1" x14ac:dyDescent="0.35">
      <c r="A3139" s="437" t="s">
        <v>215</v>
      </c>
      <c r="B3139" s="437" t="s">
        <v>101</v>
      </c>
      <c r="C3139" s="437" t="s">
        <v>294</v>
      </c>
      <c r="D3139" s="437" t="s">
        <v>6</v>
      </c>
      <c r="E3139" s="146"/>
      <c r="F3139" s="522"/>
      <c r="G3139" s="147"/>
      <c r="H3139" s="146"/>
      <c r="I3139" s="144"/>
      <c r="J3139" s="144"/>
      <c r="K3139" s="457"/>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49" t="s">
        <v>1502</v>
      </c>
      <c r="AR3139" s="96"/>
      <c r="AS3139" s="631"/>
      <c r="AT3139" s="632"/>
      <c r="AU3139" s="632"/>
      <c r="AV3139" s="632"/>
      <c r="AW3139" s="632"/>
      <c r="AX3139" s="8"/>
    </row>
    <row r="3140" spans="1:50" ht="14.1" hidden="1" customHeight="1" thickBot="1" x14ac:dyDescent="0.4">
      <c r="A3140" s="438" t="s">
        <v>215</v>
      </c>
      <c r="B3140" s="438" t="s">
        <v>101</v>
      </c>
      <c r="C3140" s="438" t="s">
        <v>294</v>
      </c>
      <c r="D3140" s="438" t="s">
        <v>6</v>
      </c>
      <c r="E3140" s="167"/>
      <c r="F3140" s="524"/>
      <c r="G3140" s="168"/>
      <c r="H3140" s="167"/>
      <c r="I3140" s="165"/>
      <c r="J3140" s="165"/>
      <c r="K3140" s="458"/>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9" t="s">
        <v>1502</v>
      </c>
      <c r="AR3140" s="96"/>
      <c r="AS3140" s="631"/>
      <c r="AT3140" s="632"/>
      <c r="AU3140" s="632"/>
      <c r="AV3140" s="632"/>
      <c r="AW3140" s="632"/>
      <c r="AX3140" s="8"/>
    </row>
    <row r="3141" spans="1:50" ht="14.1" hidden="1" customHeight="1" thickTop="1" x14ac:dyDescent="0.35">
      <c r="A3141" s="134" t="s">
        <v>215</v>
      </c>
      <c r="B3141" s="134" t="s">
        <v>426</v>
      </c>
      <c r="C3141" s="134" t="s">
        <v>521</v>
      </c>
      <c r="D3141" s="135" t="s">
        <v>4</v>
      </c>
      <c r="E3141" s="136">
        <v>82</v>
      </c>
      <c r="F3141" s="525">
        <v>1.3666666666666667</v>
      </c>
      <c r="G3141" s="132">
        <v>0</v>
      </c>
      <c r="H3141" s="136">
        <v>0</v>
      </c>
      <c r="I3141" s="137" t="s">
        <v>461</v>
      </c>
      <c r="J3141" s="137" t="s">
        <v>802</v>
      </c>
      <c r="K3141" s="459"/>
      <c r="L3141" s="138" t="s">
        <v>1351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1"/>
      <c r="AT3141" s="632"/>
      <c r="AU3141" s="632"/>
      <c r="AV3141" s="632"/>
      <c r="AW3141" s="632"/>
      <c r="AX3141" s="8"/>
    </row>
    <row r="3142" spans="1:50" ht="14.1" hidden="1" customHeight="1" x14ac:dyDescent="0.35">
      <c r="A3142" s="437" t="s">
        <v>215</v>
      </c>
      <c r="B3142" s="437" t="s">
        <v>426</v>
      </c>
      <c r="C3142" s="437" t="s">
        <v>521</v>
      </c>
      <c r="D3142" s="437" t="s">
        <v>4</v>
      </c>
      <c r="E3142" s="146"/>
      <c r="F3142" s="522"/>
      <c r="G3142" s="147"/>
      <c r="H3142" s="146"/>
      <c r="I3142" s="144"/>
      <c r="J3142" s="144"/>
      <c r="K3142" s="457"/>
      <c r="L3142" s="145" t="s">
        <v>802</v>
      </c>
      <c r="M3142" s="148" t="s">
        <v>802</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8"/>
      <c r="AR3142" s="96"/>
      <c r="AS3142" s="631"/>
      <c r="AT3142" s="632"/>
      <c r="AU3142" s="632"/>
      <c r="AV3142" s="632"/>
      <c r="AW3142" s="632"/>
      <c r="AX3142" s="8"/>
    </row>
    <row r="3143" spans="1:50" ht="14.1" hidden="1" customHeight="1" x14ac:dyDescent="0.35">
      <c r="A3143" s="437" t="s">
        <v>215</v>
      </c>
      <c r="B3143" s="437" t="s">
        <v>426</v>
      </c>
      <c r="C3143" s="437" t="s">
        <v>521</v>
      </c>
      <c r="D3143" s="437" t="s">
        <v>4</v>
      </c>
      <c r="E3143" s="146"/>
      <c r="F3143" s="522"/>
      <c r="G3143" s="147"/>
      <c r="H3143" s="146"/>
      <c r="I3143" s="144"/>
      <c r="J3143" s="144"/>
      <c r="K3143" s="457"/>
      <c r="L3143" s="154" t="s">
        <v>1351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49" t="s">
        <v>1502</v>
      </c>
      <c r="AR3143" s="96"/>
      <c r="AS3143" s="631"/>
      <c r="AT3143" s="632"/>
      <c r="AU3143" s="632"/>
      <c r="AV3143" s="632"/>
      <c r="AW3143" s="632"/>
      <c r="AX3143" s="8"/>
    </row>
    <row r="3144" spans="1:50" ht="14.1" hidden="1" customHeight="1" x14ac:dyDescent="0.35">
      <c r="A3144" s="129" t="s">
        <v>215</v>
      </c>
      <c r="B3144" s="129" t="s">
        <v>426</v>
      </c>
      <c r="C3144" s="129" t="s">
        <v>521</v>
      </c>
      <c r="D3144" s="130" t="s">
        <v>6</v>
      </c>
      <c r="E3144" s="131">
        <v>32</v>
      </c>
      <c r="F3144" s="523">
        <v>0.53333333333333333</v>
      </c>
      <c r="G3144" s="132">
        <v>0</v>
      </c>
      <c r="H3144" s="131">
        <v>0</v>
      </c>
      <c r="I3144" s="133" t="s">
        <v>315</v>
      </c>
      <c r="J3144" s="133" t="s">
        <v>1556</v>
      </c>
      <c r="K3144" s="455" t="s">
        <v>800</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1">
        <v>45</v>
      </c>
      <c r="AT3144" s="632">
        <v>20</v>
      </c>
      <c r="AU3144" s="632"/>
      <c r="AV3144" s="632"/>
      <c r="AW3144" s="632"/>
      <c r="AX3144" s="8"/>
    </row>
    <row r="3145" spans="1:50" ht="14.1" hidden="1" customHeight="1" x14ac:dyDescent="0.35">
      <c r="A3145" s="437" t="s">
        <v>215</v>
      </c>
      <c r="B3145" s="437" t="s">
        <v>426</v>
      </c>
      <c r="C3145" s="437" t="s">
        <v>521</v>
      </c>
      <c r="D3145" s="437" t="s">
        <v>6</v>
      </c>
      <c r="E3145" s="146"/>
      <c r="F3145" s="522"/>
      <c r="G3145" s="147"/>
      <c r="H3145" s="146"/>
      <c r="I3145" s="144"/>
      <c r="J3145" s="144"/>
      <c r="K3145" s="457"/>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9" t="s">
        <v>1502</v>
      </c>
      <c r="AR3145" s="96"/>
      <c r="AS3145" s="631"/>
      <c r="AT3145" s="632"/>
      <c r="AU3145" s="632"/>
      <c r="AV3145" s="632"/>
      <c r="AW3145" s="632"/>
      <c r="AX3145" s="8"/>
    </row>
    <row r="3146" spans="1:50" ht="14.1" hidden="1" customHeight="1" x14ac:dyDescent="0.35">
      <c r="A3146" s="437" t="s">
        <v>215</v>
      </c>
      <c r="B3146" s="437" t="s">
        <v>426</v>
      </c>
      <c r="C3146" s="437" t="s">
        <v>521</v>
      </c>
      <c r="D3146" s="437" t="s">
        <v>6</v>
      </c>
      <c r="E3146" s="146"/>
      <c r="F3146" s="522"/>
      <c r="G3146" s="147"/>
      <c r="H3146" s="146"/>
      <c r="I3146" s="144"/>
      <c r="J3146" s="144"/>
      <c r="K3146" s="457"/>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49" t="s">
        <v>1502</v>
      </c>
      <c r="AR3146" s="96"/>
      <c r="AS3146" s="631"/>
      <c r="AT3146" s="632"/>
      <c r="AU3146" s="632"/>
      <c r="AV3146" s="632"/>
      <c r="AW3146" s="632"/>
      <c r="AX3146" s="8"/>
    </row>
    <row r="3147" spans="1:50" ht="14.1" hidden="1" customHeight="1" x14ac:dyDescent="0.35">
      <c r="A3147" s="222" t="s">
        <v>215</v>
      </c>
      <c r="B3147" s="222" t="s">
        <v>522</v>
      </c>
      <c r="C3147" s="222" t="s">
        <v>521</v>
      </c>
      <c r="D3147" s="223" t="s">
        <v>6</v>
      </c>
      <c r="E3147" s="224">
        <v>63</v>
      </c>
      <c r="F3147" s="532">
        <v>1.05</v>
      </c>
      <c r="G3147" s="132">
        <v>0</v>
      </c>
      <c r="H3147" s="224">
        <v>0</v>
      </c>
      <c r="I3147" s="479"/>
      <c r="J3147" s="226"/>
      <c r="K3147" s="464"/>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1"/>
      <c r="AT3147" s="632"/>
      <c r="AU3147" s="632"/>
      <c r="AV3147" s="632"/>
      <c r="AW3147" s="632"/>
      <c r="AX3147" s="8"/>
    </row>
    <row r="3148" spans="1:50" ht="14.1" hidden="1" customHeight="1" x14ac:dyDescent="0.35">
      <c r="A3148" s="437" t="s">
        <v>215</v>
      </c>
      <c r="B3148" s="437" t="s">
        <v>522</v>
      </c>
      <c r="C3148" s="437" t="s">
        <v>521</v>
      </c>
      <c r="D3148" s="437" t="s">
        <v>6</v>
      </c>
      <c r="E3148" s="146"/>
      <c r="F3148" s="522"/>
      <c r="G3148" s="147"/>
      <c r="H3148" s="146"/>
      <c r="I3148" s="144"/>
      <c r="J3148" s="144"/>
      <c r="K3148" s="457"/>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8"/>
      <c r="AR3148" s="96"/>
      <c r="AS3148" s="631"/>
      <c r="AT3148" s="632"/>
      <c r="AU3148" s="632"/>
      <c r="AV3148" s="632"/>
      <c r="AW3148" s="632"/>
      <c r="AX3148" s="8"/>
    </row>
    <row r="3149" spans="1:50" ht="14.1" hidden="1" customHeight="1" thickBot="1" x14ac:dyDescent="0.4">
      <c r="A3149" s="438" t="s">
        <v>215</v>
      </c>
      <c r="B3149" s="438" t="s">
        <v>522</v>
      </c>
      <c r="C3149" s="438" t="s">
        <v>521</v>
      </c>
      <c r="D3149" s="438" t="s">
        <v>6</v>
      </c>
      <c r="E3149" s="167"/>
      <c r="F3149" s="524"/>
      <c r="G3149" s="168"/>
      <c r="H3149" s="167"/>
      <c r="I3149" s="165"/>
      <c r="J3149" s="165"/>
      <c r="K3149" s="458"/>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49" t="s">
        <v>1502</v>
      </c>
      <c r="AR3149" s="96"/>
      <c r="AS3149" s="631"/>
      <c r="AT3149" s="632"/>
      <c r="AU3149" s="632"/>
      <c r="AV3149" s="632"/>
      <c r="AW3149" s="632"/>
      <c r="AX3149" s="8"/>
    </row>
    <row r="3150" spans="1:50" ht="14.1" hidden="1" customHeight="1" thickTop="1" x14ac:dyDescent="0.35">
      <c r="A3150" s="134" t="s">
        <v>215</v>
      </c>
      <c r="B3150" s="134" t="s">
        <v>269</v>
      </c>
      <c r="C3150" s="134" t="s">
        <v>292</v>
      </c>
      <c r="D3150" s="135" t="s">
        <v>4</v>
      </c>
      <c r="E3150" s="136">
        <v>88</v>
      </c>
      <c r="F3150" s="525">
        <v>1.4666666666666666</v>
      </c>
      <c r="G3150" s="132">
        <v>0</v>
      </c>
      <c r="H3150" s="136">
        <v>0</v>
      </c>
      <c r="I3150" s="137" t="s">
        <v>858</v>
      </c>
      <c r="J3150" s="137" t="s">
        <v>802</v>
      </c>
      <c r="K3150" s="459"/>
      <c r="L3150" s="138" t="s">
        <v>1350</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1"/>
      <c r="AT3150" s="632"/>
      <c r="AU3150" s="632"/>
      <c r="AV3150" s="632"/>
      <c r="AW3150" s="632"/>
      <c r="AX3150" s="8"/>
    </row>
    <row r="3151" spans="1:50" ht="14.1" hidden="1" customHeight="1" x14ac:dyDescent="0.35">
      <c r="A3151" s="437" t="s">
        <v>215</v>
      </c>
      <c r="B3151" s="437" t="s">
        <v>269</v>
      </c>
      <c r="C3151" s="437" t="s">
        <v>292</v>
      </c>
      <c r="D3151" s="437" t="s">
        <v>4</v>
      </c>
      <c r="E3151" s="146"/>
      <c r="F3151" s="522"/>
      <c r="G3151" s="147"/>
      <c r="H3151" s="146"/>
      <c r="I3151" s="144"/>
      <c r="J3151" s="144"/>
      <c r="K3151" s="457"/>
      <c r="L3151" s="145" t="s">
        <v>802</v>
      </c>
      <c r="M3151" s="148" t="s">
        <v>802</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8"/>
      <c r="AR3151" s="96"/>
      <c r="AS3151" s="631"/>
      <c r="AT3151" s="632"/>
      <c r="AU3151" s="632"/>
      <c r="AV3151" s="632"/>
      <c r="AW3151" s="632"/>
      <c r="AX3151" s="8"/>
    </row>
    <row r="3152" spans="1:50" ht="14.1" hidden="1" customHeight="1" x14ac:dyDescent="0.35">
      <c r="A3152" s="437" t="s">
        <v>215</v>
      </c>
      <c r="B3152" s="437" t="s">
        <v>269</v>
      </c>
      <c r="C3152" s="437" t="s">
        <v>292</v>
      </c>
      <c r="D3152" s="437" t="s">
        <v>4</v>
      </c>
      <c r="E3152" s="146"/>
      <c r="F3152" s="522"/>
      <c r="G3152" s="147"/>
      <c r="H3152" s="146"/>
      <c r="I3152" s="144"/>
      <c r="J3152" s="144"/>
      <c r="K3152" s="457"/>
      <c r="L3152" s="154" t="s">
        <v>1350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49" t="s">
        <v>1502</v>
      </c>
      <c r="AR3152" s="96"/>
      <c r="AS3152" s="631"/>
      <c r="AT3152" s="632"/>
      <c r="AU3152" s="632"/>
      <c r="AV3152" s="632"/>
      <c r="AW3152" s="632"/>
      <c r="AX3152" s="8"/>
    </row>
    <row r="3153" spans="1:50" ht="14.1" hidden="1" customHeight="1" x14ac:dyDescent="0.35">
      <c r="A3153" s="129" t="s">
        <v>215</v>
      </c>
      <c r="B3153" s="129" t="s">
        <v>269</v>
      </c>
      <c r="C3153" s="129" t="s">
        <v>292</v>
      </c>
      <c r="D3153" s="130" t="s">
        <v>6</v>
      </c>
      <c r="E3153" s="131">
        <v>66</v>
      </c>
      <c r="F3153" s="523">
        <v>1.1000000000000001</v>
      </c>
      <c r="G3153" s="132">
        <v>0</v>
      </c>
      <c r="H3153" s="131">
        <v>0</v>
      </c>
      <c r="I3153" s="133" t="s">
        <v>304</v>
      </c>
      <c r="J3153" s="133" t="s">
        <v>1556</v>
      </c>
      <c r="K3153" s="455" t="s">
        <v>800</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1">
        <v>45</v>
      </c>
      <c r="AT3153" s="632">
        <v>20</v>
      </c>
      <c r="AU3153" s="632"/>
      <c r="AV3153" s="632"/>
      <c r="AW3153" s="632"/>
      <c r="AX3153" s="8"/>
    </row>
    <row r="3154" spans="1:50" ht="14.1" hidden="1" customHeight="1" x14ac:dyDescent="0.35">
      <c r="A3154" s="437" t="s">
        <v>215</v>
      </c>
      <c r="B3154" s="437" t="s">
        <v>269</v>
      </c>
      <c r="C3154" s="437" t="s">
        <v>292</v>
      </c>
      <c r="D3154" s="437" t="s">
        <v>6</v>
      </c>
      <c r="E3154" s="146"/>
      <c r="F3154" s="522"/>
      <c r="G3154" s="147"/>
      <c r="H3154" s="146"/>
      <c r="I3154" s="144"/>
      <c r="J3154" s="144"/>
      <c r="K3154" s="457"/>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49" t="s">
        <v>1502</v>
      </c>
      <c r="AR3154" s="96"/>
      <c r="AS3154" s="631"/>
      <c r="AT3154" s="632"/>
      <c r="AU3154" s="632"/>
      <c r="AV3154" s="632"/>
      <c r="AW3154" s="632"/>
      <c r="AX3154" s="8"/>
    </row>
    <row r="3155" spans="1:50" ht="14.1" hidden="1" customHeight="1" x14ac:dyDescent="0.35">
      <c r="A3155" s="437" t="s">
        <v>215</v>
      </c>
      <c r="B3155" s="437" t="s">
        <v>269</v>
      </c>
      <c r="C3155" s="437" t="s">
        <v>292</v>
      </c>
      <c r="D3155" s="437" t="s">
        <v>6</v>
      </c>
      <c r="E3155" s="146"/>
      <c r="F3155" s="522"/>
      <c r="G3155" s="147"/>
      <c r="H3155" s="146"/>
      <c r="I3155" s="144"/>
      <c r="J3155" s="144"/>
      <c r="K3155" s="457"/>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49" t="s">
        <v>1502</v>
      </c>
      <c r="AR3155" s="96"/>
      <c r="AS3155" s="631"/>
      <c r="AT3155" s="632"/>
      <c r="AU3155" s="632"/>
      <c r="AV3155" s="632"/>
      <c r="AW3155" s="632"/>
      <c r="AX3155" s="8"/>
    </row>
    <row r="3156" spans="1:50" ht="14.1" hidden="1" customHeight="1" x14ac:dyDescent="0.35">
      <c r="A3156" s="222" t="s">
        <v>215</v>
      </c>
      <c r="B3156" s="222" t="s">
        <v>233</v>
      </c>
      <c r="C3156" s="222" t="s">
        <v>292</v>
      </c>
      <c r="D3156" s="223" t="s">
        <v>6</v>
      </c>
      <c r="E3156" s="224">
        <v>126</v>
      </c>
      <c r="F3156" s="532">
        <v>2.1</v>
      </c>
      <c r="G3156" s="132">
        <v>0</v>
      </c>
      <c r="H3156" s="224">
        <v>0</v>
      </c>
      <c r="I3156" s="479"/>
      <c r="J3156" s="226"/>
      <c r="K3156" s="464"/>
      <c r="L3156" s="227"/>
      <c r="M3156" s="226" t="s">
        <v>59</v>
      </c>
      <c r="N3156" s="228"/>
      <c r="O3156" s="228"/>
      <c r="P3156" s="161"/>
      <c r="Q3156" s="228"/>
      <c r="R3156" s="228"/>
      <c r="S3156" s="228"/>
      <c r="T3156" s="152">
        <v>0</v>
      </c>
      <c r="U3156" s="159" t="s">
        <v>174</v>
      </c>
      <c r="V3156" s="296"/>
      <c r="W3156" s="296"/>
      <c r="X3156" s="296"/>
      <c r="Y3156" s="228">
        <v>0</v>
      </c>
      <c r="Z3156" s="161"/>
      <c r="AA3156" s="228">
        <v>0</v>
      </c>
      <c r="AB3156" s="228">
        <v>0</v>
      </c>
      <c r="AC3156" s="228"/>
      <c r="AD3156" s="228"/>
      <c r="AE3156" s="152">
        <v>0</v>
      </c>
      <c r="AF3156" s="228"/>
      <c r="AG3156" s="228"/>
      <c r="AH3156" s="296"/>
      <c r="AI3156" s="296"/>
      <c r="AJ3156" s="151"/>
      <c r="AK3156" s="296"/>
      <c r="AL3156" s="296"/>
      <c r="AM3156" s="228"/>
      <c r="AN3156" s="228"/>
      <c r="AO3156" s="159">
        <v>0</v>
      </c>
      <c r="AP3156" s="152">
        <v>0</v>
      </c>
      <c r="AQ3156" s="185">
        <v>0</v>
      </c>
      <c r="AR3156" s="95">
        <v>1</v>
      </c>
      <c r="AS3156" s="631"/>
      <c r="AT3156" s="632"/>
      <c r="AU3156" s="632"/>
      <c r="AV3156" s="632"/>
      <c r="AW3156" s="632"/>
      <c r="AX3156" s="8"/>
    </row>
    <row r="3157" spans="1:50" ht="14.1" hidden="1" customHeight="1" x14ac:dyDescent="0.35">
      <c r="A3157" s="437" t="s">
        <v>215</v>
      </c>
      <c r="B3157" s="437" t="s">
        <v>233</v>
      </c>
      <c r="C3157" s="437" t="s">
        <v>292</v>
      </c>
      <c r="D3157" s="437" t="s">
        <v>6</v>
      </c>
      <c r="E3157" s="146"/>
      <c r="F3157" s="522"/>
      <c r="G3157" s="147"/>
      <c r="H3157" s="146"/>
      <c r="I3157" s="144"/>
      <c r="J3157" s="144"/>
      <c r="K3157" s="457"/>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8"/>
      <c r="AR3157" s="96"/>
      <c r="AS3157" s="631"/>
      <c r="AT3157" s="632"/>
      <c r="AU3157" s="632"/>
      <c r="AV3157" s="632"/>
      <c r="AW3157" s="632"/>
      <c r="AX3157" s="8"/>
    </row>
    <row r="3158" spans="1:50" ht="14.1" hidden="1" customHeight="1" x14ac:dyDescent="0.35">
      <c r="A3158" s="437" t="s">
        <v>215</v>
      </c>
      <c r="B3158" s="437" t="s">
        <v>233</v>
      </c>
      <c r="C3158" s="437" t="s">
        <v>292</v>
      </c>
      <c r="D3158" s="437" t="s">
        <v>6</v>
      </c>
      <c r="E3158" s="146"/>
      <c r="F3158" s="522"/>
      <c r="G3158" s="147"/>
      <c r="H3158" s="146"/>
      <c r="I3158" s="144"/>
      <c r="J3158" s="144"/>
      <c r="K3158" s="457"/>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49" t="s">
        <v>1502</v>
      </c>
      <c r="AR3158" s="96"/>
      <c r="AS3158" s="631"/>
      <c r="AT3158" s="632"/>
      <c r="AU3158" s="632"/>
      <c r="AV3158" s="632"/>
      <c r="AW3158" s="632"/>
      <c r="AX3158" s="8"/>
    </row>
    <row r="3159" spans="1:50" ht="14.1" hidden="1" customHeight="1" x14ac:dyDescent="0.35">
      <c r="A3159" s="129" t="s">
        <v>215</v>
      </c>
      <c r="B3159" s="129" t="s">
        <v>911</v>
      </c>
      <c r="C3159" s="129" t="s">
        <v>292</v>
      </c>
      <c r="D3159" s="130" t="s">
        <v>6</v>
      </c>
      <c r="E3159" s="131">
        <v>89</v>
      </c>
      <c r="F3159" s="523">
        <v>1.4833333333333334</v>
      </c>
      <c r="G3159" s="132">
        <v>0</v>
      </c>
      <c r="H3159" s="131">
        <v>0</v>
      </c>
      <c r="I3159" s="133" t="s">
        <v>238</v>
      </c>
      <c r="J3159" s="133" t="s">
        <v>1610</v>
      </c>
      <c r="K3159" s="455" t="s">
        <v>801</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1">
        <v>15</v>
      </c>
      <c r="AT3159" s="632">
        <v>30</v>
      </c>
      <c r="AU3159" s="632"/>
      <c r="AV3159" s="632"/>
      <c r="AW3159" s="632"/>
      <c r="AX3159" s="8"/>
    </row>
    <row r="3160" spans="1:50" ht="14.1" hidden="1" customHeight="1" x14ac:dyDescent="0.35">
      <c r="A3160" s="437" t="s">
        <v>215</v>
      </c>
      <c r="B3160" s="437" t="s">
        <v>911</v>
      </c>
      <c r="C3160" s="437" t="s">
        <v>292</v>
      </c>
      <c r="D3160" s="437" t="s">
        <v>6</v>
      </c>
      <c r="E3160" s="146"/>
      <c r="F3160" s="522"/>
      <c r="G3160" s="147"/>
      <c r="H3160" s="146"/>
      <c r="I3160" s="144"/>
      <c r="J3160" s="144"/>
      <c r="K3160" s="457"/>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9" t="s">
        <v>1502</v>
      </c>
      <c r="AR3160" s="96"/>
      <c r="AS3160" s="631"/>
      <c r="AT3160" s="632"/>
      <c r="AU3160" s="632"/>
      <c r="AV3160" s="632"/>
      <c r="AW3160" s="632"/>
      <c r="AX3160" s="8"/>
    </row>
    <row r="3161" spans="1:50" ht="14.1" hidden="1" customHeight="1" thickBot="1" x14ac:dyDescent="0.4">
      <c r="A3161" s="437" t="s">
        <v>215</v>
      </c>
      <c r="B3161" s="437" t="s">
        <v>911</v>
      </c>
      <c r="C3161" s="437" t="s">
        <v>292</v>
      </c>
      <c r="D3161" s="437" t="s">
        <v>6</v>
      </c>
      <c r="E3161" s="146"/>
      <c r="F3161" s="522"/>
      <c r="G3161" s="168"/>
      <c r="H3161" s="146"/>
      <c r="I3161" s="144"/>
      <c r="J3161" s="144"/>
      <c r="K3161" s="457"/>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9" t="s">
        <v>1502</v>
      </c>
      <c r="AR3161" s="96"/>
      <c r="AS3161" s="631"/>
      <c r="AT3161" s="632"/>
      <c r="AU3161" s="632"/>
      <c r="AV3161" s="632"/>
      <c r="AW3161" s="632"/>
      <c r="AX3161" s="8"/>
    </row>
    <row r="3162" spans="1:50" ht="14.1" hidden="1" customHeight="1" thickTop="1" x14ac:dyDescent="0.35">
      <c r="A3162" s="134" t="s">
        <v>215</v>
      </c>
      <c r="B3162" s="134" t="s">
        <v>82</v>
      </c>
      <c r="C3162" s="134" t="s">
        <v>509</v>
      </c>
      <c r="D3162" s="135" t="s">
        <v>4</v>
      </c>
      <c r="E3162" s="136">
        <v>19</v>
      </c>
      <c r="F3162" s="525">
        <v>0.31666666666666665</v>
      </c>
      <c r="G3162" s="132">
        <v>0</v>
      </c>
      <c r="H3162" s="136">
        <v>0</v>
      </c>
      <c r="I3162" s="137" t="s">
        <v>858</v>
      </c>
      <c r="J3162" s="137" t="s">
        <v>802</v>
      </c>
      <c r="K3162" s="459"/>
      <c r="L3162" s="253" t="s">
        <v>1348</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1"/>
      <c r="AT3162" s="632"/>
      <c r="AU3162" s="632"/>
      <c r="AV3162" s="632"/>
      <c r="AW3162" s="632"/>
      <c r="AX3162" s="8"/>
    </row>
    <row r="3163" spans="1:50" ht="14.1" hidden="1" customHeight="1" x14ac:dyDescent="0.35">
      <c r="A3163" s="437" t="s">
        <v>215</v>
      </c>
      <c r="B3163" s="437" t="s">
        <v>82</v>
      </c>
      <c r="C3163" s="437" t="s">
        <v>509</v>
      </c>
      <c r="D3163" s="437" t="s">
        <v>4</v>
      </c>
      <c r="E3163" s="146"/>
      <c r="F3163" s="522"/>
      <c r="G3163" s="147"/>
      <c r="H3163" s="146"/>
      <c r="I3163" s="144"/>
      <c r="J3163" s="144"/>
      <c r="K3163" s="457"/>
      <c r="L3163" s="145" t="s">
        <v>802</v>
      </c>
      <c r="M3163" s="148" t="s">
        <v>802</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8"/>
      <c r="AR3163" s="96"/>
      <c r="AS3163" s="631"/>
      <c r="AT3163" s="632"/>
      <c r="AU3163" s="632"/>
      <c r="AV3163" s="632"/>
      <c r="AW3163" s="632"/>
      <c r="AX3163" s="8"/>
    </row>
    <row r="3164" spans="1:50" ht="14.1" hidden="1" customHeight="1" x14ac:dyDescent="0.35">
      <c r="A3164" s="437" t="s">
        <v>215</v>
      </c>
      <c r="B3164" s="437" t="s">
        <v>82</v>
      </c>
      <c r="C3164" s="437" t="s">
        <v>509</v>
      </c>
      <c r="D3164" s="437" t="s">
        <v>4</v>
      </c>
      <c r="E3164" s="146"/>
      <c r="F3164" s="522"/>
      <c r="G3164" s="147"/>
      <c r="H3164" s="146"/>
      <c r="I3164" s="144"/>
      <c r="J3164" s="144"/>
      <c r="K3164" s="457"/>
      <c r="L3164" s="154" t="s">
        <v>1348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49" t="s">
        <v>1502</v>
      </c>
      <c r="AR3164" s="96"/>
      <c r="AS3164" s="631"/>
      <c r="AT3164" s="632"/>
      <c r="AU3164" s="632"/>
      <c r="AV3164" s="632"/>
      <c r="AW3164" s="632"/>
      <c r="AX3164" s="8"/>
    </row>
    <row r="3165" spans="1:50" ht="14.1" hidden="1" customHeight="1" x14ac:dyDescent="0.35">
      <c r="A3165" s="129" t="s">
        <v>215</v>
      </c>
      <c r="B3165" s="129" t="s">
        <v>82</v>
      </c>
      <c r="C3165" s="129" t="s">
        <v>509</v>
      </c>
      <c r="D3165" s="130" t="s">
        <v>6</v>
      </c>
      <c r="E3165" s="131">
        <v>19</v>
      </c>
      <c r="F3165" s="523">
        <v>0.31666666666666665</v>
      </c>
      <c r="G3165" s="132">
        <v>0</v>
      </c>
      <c r="H3165" s="131">
        <v>0</v>
      </c>
      <c r="I3165" s="133" t="s">
        <v>307</v>
      </c>
      <c r="J3165" s="133" t="s">
        <v>1556</v>
      </c>
      <c r="K3165" s="455" t="s">
        <v>800</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1">
        <v>45</v>
      </c>
      <c r="AT3165" s="632">
        <v>20</v>
      </c>
      <c r="AU3165" s="632"/>
      <c r="AV3165" s="632"/>
      <c r="AW3165" s="632"/>
      <c r="AX3165" s="8"/>
    </row>
    <row r="3166" spans="1:50" ht="14.1" hidden="1" customHeight="1" x14ac:dyDescent="0.35">
      <c r="A3166" s="437" t="s">
        <v>215</v>
      </c>
      <c r="B3166" s="437" t="s">
        <v>82</v>
      </c>
      <c r="C3166" s="437" t="s">
        <v>509</v>
      </c>
      <c r="D3166" s="437" t="s">
        <v>6</v>
      </c>
      <c r="E3166" s="146"/>
      <c r="F3166" s="522"/>
      <c r="G3166" s="147"/>
      <c r="H3166" s="146"/>
      <c r="I3166" s="144"/>
      <c r="J3166" s="144"/>
      <c r="K3166" s="457"/>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9" t="s">
        <v>1502</v>
      </c>
      <c r="AR3166" s="96"/>
      <c r="AS3166" s="631"/>
      <c r="AT3166" s="632"/>
      <c r="AU3166" s="632"/>
      <c r="AV3166" s="632"/>
      <c r="AW3166" s="632"/>
      <c r="AX3166" s="8"/>
    </row>
    <row r="3167" spans="1:50" ht="14.1" hidden="1" customHeight="1" thickBot="1" x14ac:dyDescent="0.4">
      <c r="A3167" s="438" t="s">
        <v>215</v>
      </c>
      <c r="B3167" s="438" t="s">
        <v>82</v>
      </c>
      <c r="C3167" s="438" t="s">
        <v>509</v>
      </c>
      <c r="D3167" s="438" t="s">
        <v>6</v>
      </c>
      <c r="E3167" s="167"/>
      <c r="F3167" s="524"/>
      <c r="G3167" s="168"/>
      <c r="H3167" s="167"/>
      <c r="I3167" s="165"/>
      <c r="J3167" s="165"/>
      <c r="K3167" s="458"/>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49" t="s">
        <v>1502</v>
      </c>
      <c r="AR3167" s="96"/>
      <c r="AS3167" s="631"/>
      <c r="AT3167" s="632"/>
      <c r="AU3167" s="632"/>
      <c r="AV3167" s="632"/>
      <c r="AW3167" s="632"/>
      <c r="AX3167" s="8"/>
    </row>
    <row r="3168" spans="1:50" ht="14.1" hidden="1" customHeight="1" thickTop="1" x14ac:dyDescent="0.35">
      <c r="A3168" s="134" t="e">
        <v>#N/A</v>
      </c>
      <c r="B3168" s="134" t="s">
        <v>524</v>
      </c>
      <c r="C3168" s="134" t="e">
        <v>#N/A</v>
      </c>
      <c r="D3168" s="135" t="s">
        <v>4</v>
      </c>
      <c r="E3168" s="136">
        <v>19</v>
      </c>
      <c r="F3168" s="525">
        <v>0.31666666666666665</v>
      </c>
      <c r="G3168" s="132">
        <v>0</v>
      </c>
      <c r="H3168" s="136">
        <v>0</v>
      </c>
      <c r="I3168" s="137" t="s">
        <v>461</v>
      </c>
      <c r="J3168" s="137" t="s">
        <v>802</v>
      </c>
      <c r="K3168" s="459"/>
      <c r="L3168" s="138" t="s">
        <v>1349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1"/>
      <c r="AT3168" s="632"/>
      <c r="AU3168" s="632"/>
      <c r="AV3168" s="632"/>
      <c r="AW3168" s="632"/>
      <c r="AX3168" s="8"/>
    </row>
    <row r="3169" spans="1:50" ht="14.1" hidden="1" customHeight="1" x14ac:dyDescent="0.35">
      <c r="A3169" s="437" t="e">
        <v>#N/A</v>
      </c>
      <c r="B3169" s="437" t="s">
        <v>524</v>
      </c>
      <c r="C3169" s="437" t="e">
        <v>#N/A</v>
      </c>
      <c r="D3169" s="437" t="s">
        <v>4</v>
      </c>
      <c r="E3169" s="146"/>
      <c r="F3169" s="522"/>
      <c r="G3169" s="147"/>
      <c r="H3169" s="146"/>
      <c r="I3169" s="144"/>
      <c r="J3169" s="144"/>
      <c r="K3169" s="457"/>
      <c r="L3169" s="145" t="s">
        <v>802</v>
      </c>
      <c r="M3169" s="148" t="s">
        <v>802</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8"/>
      <c r="AR3169" s="96"/>
      <c r="AS3169" s="631"/>
      <c r="AT3169" s="632"/>
      <c r="AU3169" s="632"/>
      <c r="AV3169" s="632"/>
      <c r="AW3169" s="632"/>
      <c r="AX3169" s="8"/>
    </row>
    <row r="3170" spans="1:50" ht="14.1" hidden="1" customHeight="1" x14ac:dyDescent="0.35">
      <c r="A3170" s="437" t="e">
        <v>#N/A</v>
      </c>
      <c r="B3170" s="437" t="s">
        <v>524</v>
      </c>
      <c r="C3170" s="437" t="e">
        <v>#N/A</v>
      </c>
      <c r="D3170" s="437" t="s">
        <v>4</v>
      </c>
      <c r="E3170" s="146"/>
      <c r="F3170" s="522"/>
      <c r="G3170" s="147"/>
      <c r="H3170" s="146"/>
      <c r="I3170" s="144"/>
      <c r="J3170" s="144"/>
      <c r="K3170" s="457"/>
      <c r="L3170" s="154" t="s">
        <v>1349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9" t="s">
        <v>1502</v>
      </c>
      <c r="AR3170" s="96"/>
      <c r="AS3170" s="631"/>
      <c r="AT3170" s="632"/>
      <c r="AU3170" s="632"/>
      <c r="AV3170" s="632"/>
      <c r="AW3170" s="632"/>
      <c r="AX3170" s="8"/>
    </row>
    <row r="3171" spans="1:50" ht="14.1" hidden="1" customHeight="1" x14ac:dyDescent="0.35">
      <c r="A3171" s="129" t="e">
        <v>#N/A</v>
      </c>
      <c r="B3171" s="129" t="s">
        <v>524</v>
      </c>
      <c r="C3171" s="129" t="e">
        <v>#N/A</v>
      </c>
      <c r="D3171" s="130" t="s">
        <v>6</v>
      </c>
      <c r="E3171" s="131">
        <v>19</v>
      </c>
      <c r="F3171" s="523">
        <v>0.31666666666666665</v>
      </c>
      <c r="G3171" s="132">
        <v>0</v>
      </c>
      <c r="H3171" s="131">
        <v>0</v>
      </c>
      <c r="I3171" s="133" t="s">
        <v>307</v>
      </c>
      <c r="J3171" s="133" t="s">
        <v>1515</v>
      </c>
      <c r="K3171" s="455" t="s">
        <v>800</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1">
        <v>45</v>
      </c>
      <c r="AT3171" s="632">
        <v>20</v>
      </c>
      <c r="AU3171" s="632"/>
      <c r="AV3171" s="632"/>
      <c r="AW3171" s="632"/>
      <c r="AX3171" s="8"/>
    </row>
    <row r="3172" spans="1:50" ht="14.1" hidden="1" customHeight="1" x14ac:dyDescent="0.35">
      <c r="A3172" s="437" t="e">
        <v>#N/A</v>
      </c>
      <c r="B3172" s="437" t="s">
        <v>524</v>
      </c>
      <c r="C3172" s="437" t="e">
        <v>#N/A</v>
      </c>
      <c r="D3172" s="437" t="s">
        <v>6</v>
      </c>
      <c r="E3172" s="146"/>
      <c r="F3172" s="522"/>
      <c r="G3172" s="147"/>
      <c r="H3172" s="146"/>
      <c r="I3172" s="144"/>
      <c r="J3172" s="144"/>
      <c r="K3172" s="457"/>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9" t="s">
        <v>1502</v>
      </c>
      <c r="AR3172" s="96"/>
      <c r="AS3172" s="631"/>
      <c r="AT3172" s="632"/>
      <c r="AU3172" s="632"/>
      <c r="AV3172" s="632"/>
      <c r="AW3172" s="632"/>
      <c r="AX3172" s="8"/>
    </row>
    <row r="3173" spans="1:50" ht="14.1" hidden="1" customHeight="1" thickBot="1" x14ac:dyDescent="0.4">
      <c r="A3173" s="438" t="e">
        <v>#N/A</v>
      </c>
      <c r="B3173" s="438" t="s">
        <v>524</v>
      </c>
      <c r="C3173" s="438" t="e">
        <v>#N/A</v>
      </c>
      <c r="D3173" s="438" t="s">
        <v>6</v>
      </c>
      <c r="E3173" s="167"/>
      <c r="F3173" s="524"/>
      <c r="G3173" s="168"/>
      <c r="H3173" s="167"/>
      <c r="I3173" s="165"/>
      <c r="J3173" s="165"/>
      <c r="K3173" s="458"/>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9" t="s">
        <v>1502</v>
      </c>
      <c r="AR3173" s="96"/>
      <c r="AS3173" s="631"/>
      <c r="AT3173" s="632"/>
      <c r="AU3173" s="632"/>
      <c r="AV3173" s="632"/>
      <c r="AW3173" s="632"/>
      <c r="AX3173" s="8"/>
    </row>
    <row r="3174" spans="1:50" ht="14.1" hidden="1" customHeight="1" thickTop="1" x14ac:dyDescent="0.35">
      <c r="A3174" s="134" t="s">
        <v>215</v>
      </c>
      <c r="B3174" s="134" t="s">
        <v>136</v>
      </c>
      <c r="C3174" s="134" t="s">
        <v>412</v>
      </c>
      <c r="D3174" s="135" t="s">
        <v>4</v>
      </c>
      <c r="E3174" s="136">
        <v>10</v>
      </c>
      <c r="F3174" s="525">
        <v>0.16666666666666666</v>
      </c>
      <c r="G3174" s="132">
        <v>0</v>
      </c>
      <c r="H3174" s="136">
        <v>0</v>
      </c>
      <c r="I3174" s="137" t="s">
        <v>1520</v>
      </c>
      <c r="J3174" s="137" t="s">
        <v>130</v>
      </c>
      <c r="K3174" s="459"/>
      <c r="L3174" s="197" t="s">
        <v>1351</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1"/>
      <c r="AT3174" s="632"/>
      <c r="AU3174" s="632"/>
      <c r="AV3174" s="632"/>
      <c r="AW3174" s="632"/>
      <c r="AX3174" s="8"/>
    </row>
    <row r="3175" spans="1:50" ht="14.1" hidden="1" customHeight="1" x14ac:dyDescent="0.35">
      <c r="A3175" s="437" t="s">
        <v>215</v>
      </c>
      <c r="B3175" s="437" t="s">
        <v>136</v>
      </c>
      <c r="C3175" s="437" t="s">
        <v>412</v>
      </c>
      <c r="D3175" s="437" t="s">
        <v>4</v>
      </c>
      <c r="E3175" s="146"/>
      <c r="F3175" s="522"/>
      <c r="G3175" s="147"/>
      <c r="H3175" s="146"/>
      <c r="I3175" s="144"/>
      <c r="J3175" s="144"/>
      <c r="K3175" s="457"/>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8"/>
      <c r="AR3175" s="96"/>
      <c r="AS3175" s="631"/>
      <c r="AT3175" s="632"/>
      <c r="AU3175" s="632"/>
      <c r="AV3175" s="632"/>
      <c r="AW3175" s="632"/>
      <c r="AX3175" s="8"/>
    </row>
    <row r="3176" spans="1:50" ht="14.1" hidden="1" customHeight="1" x14ac:dyDescent="0.35">
      <c r="A3176" s="437" t="s">
        <v>215</v>
      </c>
      <c r="B3176" s="437" t="s">
        <v>136</v>
      </c>
      <c r="C3176" s="437" t="s">
        <v>412</v>
      </c>
      <c r="D3176" s="437" t="s">
        <v>4</v>
      </c>
      <c r="E3176" s="146"/>
      <c r="F3176" s="522"/>
      <c r="G3176" s="147"/>
      <c r="H3176" s="146"/>
      <c r="I3176" s="144"/>
      <c r="J3176" s="144"/>
      <c r="K3176" s="457"/>
      <c r="L3176" s="154" t="s">
        <v>1351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9" t="s">
        <v>1502</v>
      </c>
      <c r="AR3176" s="96"/>
      <c r="AS3176" s="631"/>
      <c r="AT3176" s="632"/>
      <c r="AU3176" s="632"/>
      <c r="AV3176" s="632"/>
      <c r="AW3176" s="632"/>
      <c r="AX3176" s="8"/>
    </row>
    <row r="3177" spans="1:50" ht="14.1" hidden="1" customHeight="1" x14ac:dyDescent="0.35">
      <c r="A3177" s="129" t="s">
        <v>215</v>
      </c>
      <c r="B3177" s="129" t="s">
        <v>136</v>
      </c>
      <c r="C3177" s="129" t="s">
        <v>412</v>
      </c>
      <c r="D3177" s="130" t="s">
        <v>6</v>
      </c>
      <c r="E3177" s="131">
        <v>37</v>
      </c>
      <c r="F3177" s="523">
        <v>0.6166666666666667</v>
      </c>
      <c r="G3177" s="132">
        <v>0</v>
      </c>
      <c r="H3177" s="131">
        <v>0</v>
      </c>
      <c r="I3177" s="133" t="s">
        <v>310</v>
      </c>
      <c r="J3177" s="133" t="s">
        <v>1556</v>
      </c>
      <c r="K3177" s="455" t="s">
        <v>801</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1">
        <v>45</v>
      </c>
      <c r="AT3177" s="632">
        <v>20</v>
      </c>
      <c r="AU3177" s="632"/>
      <c r="AV3177" s="632"/>
      <c r="AW3177" s="632"/>
      <c r="AX3177" s="8"/>
    </row>
    <row r="3178" spans="1:50" ht="14.1" hidden="1" customHeight="1" x14ac:dyDescent="0.35">
      <c r="A3178" s="437" t="s">
        <v>215</v>
      </c>
      <c r="B3178" s="437" t="s">
        <v>136</v>
      </c>
      <c r="C3178" s="437" t="s">
        <v>412</v>
      </c>
      <c r="D3178" s="437" t="s">
        <v>6</v>
      </c>
      <c r="E3178" s="146"/>
      <c r="F3178" s="522"/>
      <c r="G3178" s="147"/>
      <c r="H3178" s="146"/>
      <c r="I3178" s="144"/>
      <c r="J3178" s="144"/>
      <c r="K3178" s="457"/>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9" t="s">
        <v>1502</v>
      </c>
      <c r="AR3178" s="96"/>
      <c r="AS3178" s="631"/>
      <c r="AT3178" s="632"/>
      <c r="AU3178" s="632"/>
      <c r="AV3178" s="632"/>
      <c r="AW3178" s="632"/>
      <c r="AX3178" s="8"/>
    </row>
    <row r="3179" spans="1:50" ht="14.1" hidden="1" customHeight="1" thickBot="1" x14ac:dyDescent="0.4">
      <c r="A3179" s="438" t="s">
        <v>215</v>
      </c>
      <c r="B3179" s="438" t="s">
        <v>136</v>
      </c>
      <c r="C3179" s="438" t="s">
        <v>412</v>
      </c>
      <c r="D3179" s="438" t="s">
        <v>6</v>
      </c>
      <c r="E3179" s="167"/>
      <c r="F3179" s="524"/>
      <c r="G3179" s="168"/>
      <c r="H3179" s="167"/>
      <c r="I3179" s="165"/>
      <c r="J3179" s="165"/>
      <c r="K3179" s="458"/>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9" t="s">
        <v>1502</v>
      </c>
      <c r="AR3179" s="96"/>
      <c r="AS3179" s="631"/>
      <c r="AT3179" s="632"/>
      <c r="AU3179" s="632"/>
      <c r="AV3179" s="632"/>
      <c r="AW3179" s="632"/>
      <c r="AX3179" s="8"/>
    </row>
    <row r="3180" spans="1:50" ht="14.1" hidden="1" customHeight="1" thickTop="1" x14ac:dyDescent="0.35">
      <c r="A3180" s="134" t="e">
        <v>#N/A</v>
      </c>
      <c r="B3180" s="134" t="s">
        <v>525</v>
      </c>
      <c r="C3180" s="134" t="e">
        <v>#N/A</v>
      </c>
      <c r="D3180" s="135" t="s">
        <v>4</v>
      </c>
      <c r="E3180" s="136">
        <v>10</v>
      </c>
      <c r="F3180" s="525">
        <v>0.16666666666666666</v>
      </c>
      <c r="G3180" s="132">
        <v>0</v>
      </c>
      <c r="H3180" s="136">
        <v>0</v>
      </c>
      <c r="I3180" s="137" t="s">
        <v>461</v>
      </c>
      <c r="J3180" s="137" t="s">
        <v>130</v>
      </c>
      <c r="K3180" s="459"/>
      <c r="L3180" s="138" t="s">
        <v>1351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1"/>
      <c r="AT3180" s="632"/>
      <c r="AU3180" s="632"/>
      <c r="AV3180" s="632"/>
      <c r="AW3180" s="632"/>
      <c r="AX3180" s="8"/>
    </row>
    <row r="3181" spans="1:50" ht="14.1" hidden="1" customHeight="1" x14ac:dyDescent="0.35">
      <c r="A3181" s="437" t="e">
        <v>#N/A</v>
      </c>
      <c r="B3181" s="437" t="s">
        <v>525</v>
      </c>
      <c r="C3181" s="437" t="e">
        <v>#N/A</v>
      </c>
      <c r="D3181" s="437" t="s">
        <v>4</v>
      </c>
      <c r="E3181" s="146"/>
      <c r="F3181" s="522"/>
      <c r="G3181" s="147"/>
      <c r="H3181" s="146"/>
      <c r="I3181" s="144"/>
      <c r="J3181" s="144"/>
      <c r="K3181" s="457"/>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8"/>
      <c r="AR3181" s="96"/>
      <c r="AS3181" s="631"/>
      <c r="AT3181" s="632"/>
      <c r="AU3181" s="632"/>
      <c r="AV3181" s="632"/>
      <c r="AW3181" s="632"/>
      <c r="AX3181" s="8"/>
    </row>
    <row r="3182" spans="1:50" ht="14.1" hidden="1" customHeight="1" x14ac:dyDescent="0.35">
      <c r="A3182" s="437" t="e">
        <v>#N/A</v>
      </c>
      <c r="B3182" s="437" t="s">
        <v>525</v>
      </c>
      <c r="C3182" s="437" t="e">
        <v>#N/A</v>
      </c>
      <c r="D3182" s="437" t="s">
        <v>4</v>
      </c>
      <c r="E3182" s="146"/>
      <c r="F3182" s="522"/>
      <c r="G3182" s="147"/>
      <c r="H3182" s="146"/>
      <c r="I3182" s="144"/>
      <c r="J3182" s="144"/>
      <c r="K3182" s="457"/>
      <c r="L3182" s="154" t="s">
        <v>1351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9" t="s">
        <v>1502</v>
      </c>
      <c r="AR3182" s="96"/>
      <c r="AS3182" s="631"/>
      <c r="AT3182" s="632"/>
      <c r="AU3182" s="632"/>
      <c r="AV3182" s="632"/>
      <c r="AW3182" s="632"/>
      <c r="AX3182" s="8"/>
    </row>
    <row r="3183" spans="1:50" ht="14.1" hidden="1" customHeight="1" x14ac:dyDescent="0.35">
      <c r="A3183" s="129" t="e">
        <v>#N/A</v>
      </c>
      <c r="B3183" s="129" t="s">
        <v>525</v>
      </c>
      <c r="C3183" s="129" t="e">
        <v>#N/A</v>
      </c>
      <c r="D3183" s="130" t="s">
        <v>6</v>
      </c>
      <c r="E3183" s="131">
        <v>37</v>
      </c>
      <c r="F3183" s="523">
        <v>0.6166666666666667</v>
      </c>
      <c r="G3183" s="132">
        <v>0</v>
      </c>
      <c r="H3183" s="131">
        <v>0</v>
      </c>
      <c r="I3183" s="133" t="s">
        <v>307</v>
      </c>
      <c r="J3183" s="133" t="s">
        <v>1556</v>
      </c>
      <c r="K3183" s="455" t="s">
        <v>801</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1">
        <v>45</v>
      </c>
      <c r="AT3183" s="632">
        <v>20</v>
      </c>
      <c r="AU3183" s="632"/>
      <c r="AV3183" s="632"/>
      <c r="AW3183" s="632"/>
      <c r="AX3183" s="8"/>
    </row>
    <row r="3184" spans="1:50" ht="14.1" hidden="1" customHeight="1" x14ac:dyDescent="0.35">
      <c r="A3184" s="437" t="e">
        <v>#N/A</v>
      </c>
      <c r="B3184" s="437" t="s">
        <v>525</v>
      </c>
      <c r="C3184" s="437" t="e">
        <v>#N/A</v>
      </c>
      <c r="D3184" s="437" t="s">
        <v>6</v>
      </c>
      <c r="E3184" s="146"/>
      <c r="F3184" s="522"/>
      <c r="G3184" s="147"/>
      <c r="H3184" s="146"/>
      <c r="I3184" s="144"/>
      <c r="J3184" s="144"/>
      <c r="K3184" s="457"/>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9" t="s">
        <v>1502</v>
      </c>
      <c r="AR3184" s="96"/>
      <c r="AS3184" s="631"/>
      <c r="AT3184" s="632"/>
      <c r="AU3184" s="632"/>
      <c r="AV3184" s="632"/>
      <c r="AW3184" s="632"/>
      <c r="AX3184" s="8"/>
    </row>
    <row r="3185" spans="1:50" ht="14.1" hidden="1" customHeight="1" thickBot="1" x14ac:dyDescent="0.4">
      <c r="A3185" s="438" t="e">
        <v>#N/A</v>
      </c>
      <c r="B3185" s="438" t="s">
        <v>525</v>
      </c>
      <c r="C3185" s="438" t="e">
        <v>#N/A</v>
      </c>
      <c r="D3185" s="438" t="s">
        <v>6</v>
      </c>
      <c r="E3185" s="167"/>
      <c r="F3185" s="524"/>
      <c r="G3185" s="168"/>
      <c r="H3185" s="167"/>
      <c r="I3185" s="165"/>
      <c r="J3185" s="165"/>
      <c r="K3185" s="458"/>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9" t="s">
        <v>1502</v>
      </c>
      <c r="AR3185" s="96"/>
      <c r="AS3185" s="631"/>
      <c r="AT3185" s="632"/>
      <c r="AU3185" s="632"/>
      <c r="AV3185" s="632"/>
      <c r="AW3185" s="632"/>
      <c r="AX3185" s="8"/>
    </row>
    <row r="3186" spans="1:50" ht="14.1" hidden="1" customHeight="1" thickTop="1" x14ac:dyDescent="0.35">
      <c r="A3186" s="134" t="s">
        <v>215</v>
      </c>
      <c r="B3186" s="134" t="s">
        <v>234</v>
      </c>
      <c r="C3186" s="134" t="s">
        <v>545</v>
      </c>
      <c r="D3186" s="135" t="s">
        <v>4</v>
      </c>
      <c r="E3186" s="136">
        <v>263</v>
      </c>
      <c r="F3186" s="525">
        <v>4.3833333333333337</v>
      </c>
      <c r="G3186" s="132">
        <v>0</v>
      </c>
      <c r="H3186" s="136">
        <v>0</v>
      </c>
      <c r="I3186" s="137" t="s">
        <v>461</v>
      </c>
      <c r="J3186" s="137" t="s">
        <v>130</v>
      </c>
      <c r="K3186" s="459"/>
      <c r="L3186" s="138" t="s">
        <v>1348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1"/>
      <c r="AT3186" s="632"/>
      <c r="AU3186" s="632"/>
      <c r="AV3186" s="632"/>
      <c r="AW3186" s="632"/>
      <c r="AX3186" s="8"/>
    </row>
    <row r="3187" spans="1:50" ht="14.1" hidden="1" customHeight="1" x14ac:dyDescent="0.35">
      <c r="A3187" s="437" t="s">
        <v>215</v>
      </c>
      <c r="B3187" s="437" t="s">
        <v>234</v>
      </c>
      <c r="C3187" s="437" t="s">
        <v>545</v>
      </c>
      <c r="D3187" s="437" t="s">
        <v>4</v>
      </c>
      <c r="E3187" s="146"/>
      <c r="F3187" s="522"/>
      <c r="G3187" s="147"/>
      <c r="H3187" s="146"/>
      <c r="I3187" s="144"/>
      <c r="J3187" s="144"/>
      <c r="K3187" s="457"/>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8"/>
      <c r="AR3187" s="96"/>
      <c r="AS3187" s="631"/>
      <c r="AT3187" s="632"/>
      <c r="AU3187" s="632"/>
      <c r="AV3187" s="632"/>
      <c r="AW3187" s="632"/>
      <c r="AX3187" s="8"/>
    </row>
    <row r="3188" spans="1:50" ht="14.1" hidden="1" customHeight="1" x14ac:dyDescent="0.35">
      <c r="A3188" s="437" t="s">
        <v>215</v>
      </c>
      <c r="B3188" s="437" t="s">
        <v>234</v>
      </c>
      <c r="C3188" s="437" t="s">
        <v>545</v>
      </c>
      <c r="D3188" s="437" t="s">
        <v>4</v>
      </c>
      <c r="E3188" s="146"/>
      <c r="F3188" s="522"/>
      <c r="G3188" s="147"/>
      <c r="H3188" s="146"/>
      <c r="I3188" s="144"/>
      <c r="J3188" s="144"/>
      <c r="K3188" s="457"/>
      <c r="L3188" s="154" t="s">
        <v>1348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9" t="s">
        <v>1502</v>
      </c>
      <c r="AR3188" s="96"/>
      <c r="AS3188" s="631"/>
      <c r="AT3188" s="632"/>
      <c r="AU3188" s="632"/>
      <c r="AV3188" s="632"/>
      <c r="AW3188" s="632"/>
      <c r="AX3188" s="8"/>
    </row>
    <row r="3189" spans="1:50" ht="14.1" hidden="1" customHeight="1" x14ac:dyDescent="0.35">
      <c r="A3189" s="129" t="s">
        <v>215</v>
      </c>
      <c r="B3189" s="129" t="s">
        <v>234</v>
      </c>
      <c r="C3189" s="129" t="s">
        <v>545</v>
      </c>
      <c r="D3189" s="130" t="s">
        <v>6</v>
      </c>
      <c r="E3189" s="131">
        <v>21</v>
      </c>
      <c r="F3189" s="523">
        <v>0.35</v>
      </c>
      <c r="G3189" s="132">
        <v>0</v>
      </c>
      <c r="H3189" s="131">
        <v>0</v>
      </c>
      <c r="I3189" s="133" t="s">
        <v>313</v>
      </c>
      <c r="J3189" s="133" t="s">
        <v>1556</v>
      </c>
      <c r="K3189" s="455" t="s">
        <v>801</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1">
        <v>45</v>
      </c>
      <c r="AT3189" s="632">
        <v>20</v>
      </c>
      <c r="AU3189" s="632"/>
      <c r="AV3189" s="632"/>
      <c r="AW3189" s="632"/>
      <c r="AX3189" s="8"/>
    </row>
    <row r="3190" spans="1:50" ht="14.1" hidden="1" customHeight="1" x14ac:dyDescent="0.35">
      <c r="A3190" s="437" t="s">
        <v>215</v>
      </c>
      <c r="B3190" s="437" t="s">
        <v>234</v>
      </c>
      <c r="C3190" s="437" t="s">
        <v>545</v>
      </c>
      <c r="D3190" s="437" t="s">
        <v>6</v>
      </c>
      <c r="E3190" s="146"/>
      <c r="F3190" s="522"/>
      <c r="G3190" s="147"/>
      <c r="H3190" s="146"/>
      <c r="I3190" s="144"/>
      <c r="J3190" s="144"/>
      <c r="K3190" s="457"/>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9" t="s">
        <v>1502</v>
      </c>
      <c r="AR3190" s="96"/>
      <c r="AS3190" s="631"/>
      <c r="AT3190" s="632"/>
      <c r="AU3190" s="632"/>
      <c r="AV3190" s="632"/>
      <c r="AW3190" s="632"/>
      <c r="AX3190" s="8"/>
    </row>
    <row r="3191" spans="1:50" ht="14.1" hidden="1" customHeight="1" thickBot="1" x14ac:dyDescent="0.4">
      <c r="A3191" s="438" t="s">
        <v>215</v>
      </c>
      <c r="B3191" s="438" t="s">
        <v>234</v>
      </c>
      <c r="C3191" s="438" t="s">
        <v>545</v>
      </c>
      <c r="D3191" s="438" t="s">
        <v>6</v>
      </c>
      <c r="E3191" s="167"/>
      <c r="F3191" s="524"/>
      <c r="G3191" s="168"/>
      <c r="H3191" s="167"/>
      <c r="I3191" s="165"/>
      <c r="J3191" s="165"/>
      <c r="K3191" s="458"/>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9" t="s">
        <v>1502</v>
      </c>
      <c r="AR3191" s="96"/>
      <c r="AS3191" s="631"/>
      <c r="AT3191" s="632"/>
      <c r="AU3191" s="632"/>
      <c r="AV3191" s="632"/>
      <c r="AW3191" s="632"/>
      <c r="AX3191" s="8"/>
    </row>
    <row r="3192" spans="1:50" ht="14.1" hidden="1" customHeight="1" thickTop="1" x14ac:dyDescent="0.35">
      <c r="A3192" s="134" t="s">
        <v>215</v>
      </c>
      <c r="B3192" s="134" t="s">
        <v>235</v>
      </c>
      <c r="C3192" s="134" t="s">
        <v>298</v>
      </c>
      <c r="D3192" s="135" t="s">
        <v>4</v>
      </c>
      <c r="E3192" s="136">
        <v>179</v>
      </c>
      <c r="F3192" s="525">
        <v>2.9833333333333334</v>
      </c>
      <c r="G3192" s="132">
        <v>0</v>
      </c>
      <c r="H3192" s="136">
        <v>0</v>
      </c>
      <c r="I3192" s="137" t="s">
        <v>859</v>
      </c>
      <c r="J3192" s="137" t="s">
        <v>130</v>
      </c>
      <c r="K3192" s="459"/>
      <c r="L3192" s="138" t="s">
        <v>1351</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1"/>
      <c r="AT3192" s="632"/>
      <c r="AU3192" s="632"/>
      <c r="AV3192" s="632"/>
      <c r="AW3192" s="632"/>
      <c r="AX3192" s="8"/>
    </row>
    <row r="3193" spans="1:50" ht="14.1" hidden="1" customHeight="1" x14ac:dyDescent="0.35">
      <c r="A3193" s="437" t="s">
        <v>215</v>
      </c>
      <c r="B3193" s="437" t="s">
        <v>235</v>
      </c>
      <c r="C3193" s="437" t="s">
        <v>298</v>
      </c>
      <c r="D3193" s="437" t="s">
        <v>4</v>
      </c>
      <c r="E3193" s="146"/>
      <c r="F3193" s="522"/>
      <c r="G3193" s="147"/>
      <c r="H3193" s="146"/>
      <c r="I3193" s="144"/>
      <c r="J3193" s="144"/>
      <c r="K3193" s="457"/>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8"/>
      <c r="AR3193" s="96"/>
      <c r="AS3193" s="631"/>
      <c r="AT3193" s="632"/>
      <c r="AU3193" s="632"/>
      <c r="AV3193" s="632"/>
      <c r="AW3193" s="632"/>
      <c r="AX3193" s="8"/>
    </row>
    <row r="3194" spans="1:50" ht="14.1" hidden="1" customHeight="1" x14ac:dyDescent="0.35">
      <c r="A3194" s="437" t="s">
        <v>215</v>
      </c>
      <c r="B3194" s="437" t="s">
        <v>235</v>
      </c>
      <c r="C3194" s="437" t="s">
        <v>298</v>
      </c>
      <c r="D3194" s="437" t="s">
        <v>4</v>
      </c>
      <c r="E3194" s="146"/>
      <c r="F3194" s="522"/>
      <c r="G3194" s="147"/>
      <c r="H3194" s="146"/>
      <c r="I3194" s="144"/>
      <c r="J3194" s="144"/>
      <c r="K3194" s="457"/>
      <c r="L3194" s="154" t="s">
        <v>1351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9" t="s">
        <v>1502</v>
      </c>
      <c r="AR3194" s="96"/>
      <c r="AS3194" s="631"/>
      <c r="AT3194" s="632"/>
      <c r="AU3194" s="632"/>
      <c r="AV3194" s="632"/>
      <c r="AW3194" s="632"/>
      <c r="AX3194" s="8"/>
    </row>
    <row r="3195" spans="1:50" ht="14.1" hidden="1" customHeight="1" x14ac:dyDescent="0.35">
      <c r="A3195" s="129" t="s">
        <v>215</v>
      </c>
      <c r="B3195" s="129" t="s">
        <v>235</v>
      </c>
      <c r="C3195" s="129" t="s">
        <v>298</v>
      </c>
      <c r="D3195" s="130" t="s">
        <v>6</v>
      </c>
      <c r="E3195" s="131">
        <v>43</v>
      </c>
      <c r="F3195" s="523">
        <v>0.71666666666666667</v>
      </c>
      <c r="G3195" s="132">
        <v>0</v>
      </c>
      <c r="H3195" s="131">
        <v>0</v>
      </c>
      <c r="I3195" s="555" t="s">
        <v>238</v>
      </c>
      <c r="J3195" s="133" t="s">
        <v>1517</v>
      </c>
      <c r="K3195" s="455" t="s">
        <v>801</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1">
        <v>45</v>
      </c>
      <c r="AT3195" s="632">
        <v>20</v>
      </c>
      <c r="AU3195" s="632"/>
      <c r="AV3195" s="632"/>
      <c r="AW3195" s="632"/>
      <c r="AX3195" s="8"/>
    </row>
    <row r="3196" spans="1:50" ht="14.1" hidden="1" customHeight="1" x14ac:dyDescent="0.35">
      <c r="A3196" s="437" t="s">
        <v>215</v>
      </c>
      <c r="B3196" s="437" t="s">
        <v>235</v>
      </c>
      <c r="C3196" s="437" t="s">
        <v>298</v>
      </c>
      <c r="D3196" s="437" t="s">
        <v>6</v>
      </c>
      <c r="E3196" s="146"/>
      <c r="F3196" s="522"/>
      <c r="G3196" s="147"/>
      <c r="H3196" s="146"/>
      <c r="I3196" s="144"/>
      <c r="J3196" s="144"/>
      <c r="K3196" s="457"/>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49" t="s">
        <v>1502</v>
      </c>
      <c r="AR3196" s="96"/>
      <c r="AS3196" s="631"/>
      <c r="AT3196" s="632"/>
      <c r="AU3196" s="632"/>
      <c r="AV3196" s="632"/>
      <c r="AW3196" s="632"/>
      <c r="AX3196" s="8"/>
    </row>
    <row r="3197" spans="1:50" ht="14.1" hidden="1" customHeight="1" thickBot="1" x14ac:dyDescent="0.4">
      <c r="A3197" s="438" t="s">
        <v>215</v>
      </c>
      <c r="B3197" s="438" t="s">
        <v>235</v>
      </c>
      <c r="C3197" s="438" t="s">
        <v>298</v>
      </c>
      <c r="D3197" s="438" t="s">
        <v>6</v>
      </c>
      <c r="E3197" s="167"/>
      <c r="F3197" s="524"/>
      <c r="G3197" s="168"/>
      <c r="H3197" s="167"/>
      <c r="I3197" s="165"/>
      <c r="J3197" s="165"/>
      <c r="K3197" s="458"/>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49" t="s">
        <v>1502</v>
      </c>
      <c r="AR3197" s="96"/>
      <c r="AS3197" s="631"/>
      <c r="AT3197" s="632"/>
      <c r="AU3197" s="632"/>
      <c r="AV3197" s="632"/>
      <c r="AW3197" s="632"/>
      <c r="AX3197" s="8"/>
    </row>
    <row r="3198" spans="1:50" ht="14.1" hidden="1" customHeight="1" thickTop="1" x14ac:dyDescent="0.35">
      <c r="A3198" s="134" t="s">
        <v>215</v>
      </c>
      <c r="B3198" s="134" t="s">
        <v>208</v>
      </c>
      <c r="C3198" s="134" t="s">
        <v>516</v>
      </c>
      <c r="D3198" s="135" t="s">
        <v>4</v>
      </c>
      <c r="E3198" s="136">
        <v>53</v>
      </c>
      <c r="F3198" s="525">
        <v>0.8833333333333333</v>
      </c>
      <c r="G3198" s="132">
        <v>0</v>
      </c>
      <c r="H3198" s="136">
        <v>0</v>
      </c>
      <c r="I3198" s="137" t="s">
        <v>859</v>
      </c>
      <c r="J3198" s="137" t="s">
        <v>130</v>
      </c>
      <c r="K3198" s="459"/>
      <c r="L3198" s="138" t="s">
        <v>1348</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1"/>
      <c r="AT3198" s="632"/>
      <c r="AU3198" s="632"/>
      <c r="AV3198" s="632"/>
      <c r="AW3198" s="632"/>
      <c r="AX3198" s="8"/>
    </row>
    <row r="3199" spans="1:50" ht="14.1" hidden="1" customHeight="1" x14ac:dyDescent="0.35">
      <c r="A3199" s="437" t="s">
        <v>215</v>
      </c>
      <c r="B3199" s="437" t="s">
        <v>208</v>
      </c>
      <c r="C3199" s="437" t="s">
        <v>516</v>
      </c>
      <c r="D3199" s="437" t="s">
        <v>4</v>
      </c>
      <c r="E3199" s="146"/>
      <c r="F3199" s="522"/>
      <c r="G3199" s="147"/>
      <c r="H3199" s="146"/>
      <c r="I3199" s="144"/>
      <c r="J3199" s="144"/>
      <c r="K3199" s="457"/>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8"/>
      <c r="AR3199" s="96"/>
      <c r="AS3199" s="631"/>
      <c r="AT3199" s="632"/>
      <c r="AU3199" s="632"/>
      <c r="AV3199" s="632"/>
      <c r="AW3199" s="632"/>
      <c r="AX3199" s="8"/>
    </row>
    <row r="3200" spans="1:50" ht="14.1" hidden="1" customHeight="1" x14ac:dyDescent="0.35">
      <c r="A3200" s="437" t="s">
        <v>215</v>
      </c>
      <c r="B3200" s="437" t="s">
        <v>208</v>
      </c>
      <c r="C3200" s="437" t="s">
        <v>516</v>
      </c>
      <c r="D3200" s="437" t="s">
        <v>4</v>
      </c>
      <c r="E3200" s="146"/>
      <c r="F3200" s="522"/>
      <c r="G3200" s="147"/>
      <c r="H3200" s="146"/>
      <c r="I3200" s="144"/>
      <c r="J3200" s="144"/>
      <c r="K3200" s="457"/>
      <c r="L3200" s="154" t="s">
        <v>1348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9" t="s">
        <v>1502</v>
      </c>
      <c r="AR3200" s="96"/>
      <c r="AS3200" s="631"/>
      <c r="AT3200" s="632"/>
      <c r="AU3200" s="632"/>
      <c r="AV3200" s="632"/>
      <c r="AW3200" s="632"/>
      <c r="AX3200" s="8"/>
    </row>
    <row r="3201" spans="1:50" ht="14.1" hidden="1" customHeight="1" x14ac:dyDescent="0.35">
      <c r="A3201" s="129" t="s">
        <v>215</v>
      </c>
      <c r="B3201" s="129" t="s">
        <v>208</v>
      </c>
      <c r="C3201" s="129" t="s">
        <v>516</v>
      </c>
      <c r="D3201" s="130" t="s">
        <v>6</v>
      </c>
      <c r="E3201" s="131">
        <v>29</v>
      </c>
      <c r="F3201" s="523">
        <v>0.48333333333333334</v>
      </c>
      <c r="G3201" s="132">
        <v>0</v>
      </c>
      <c r="H3201" s="131">
        <v>0</v>
      </c>
      <c r="I3201" s="133" t="s">
        <v>309</v>
      </c>
      <c r="J3201" s="133" t="s">
        <v>1556</v>
      </c>
      <c r="K3201" s="455" t="s">
        <v>800</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1">
        <v>45</v>
      </c>
      <c r="AT3201" s="632">
        <v>20</v>
      </c>
      <c r="AU3201" s="632"/>
      <c r="AV3201" s="632"/>
      <c r="AW3201" s="632"/>
      <c r="AX3201" s="8"/>
    </row>
    <row r="3202" spans="1:50" ht="14.1" hidden="1" customHeight="1" x14ac:dyDescent="0.35">
      <c r="A3202" s="437" t="s">
        <v>215</v>
      </c>
      <c r="B3202" s="437" t="s">
        <v>208</v>
      </c>
      <c r="C3202" s="437" t="s">
        <v>516</v>
      </c>
      <c r="D3202" s="437" t="s">
        <v>6</v>
      </c>
      <c r="E3202" s="146"/>
      <c r="F3202" s="522"/>
      <c r="G3202" s="147"/>
      <c r="H3202" s="146"/>
      <c r="I3202" s="144"/>
      <c r="J3202" s="144"/>
      <c r="K3202" s="457"/>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49" t="s">
        <v>1502</v>
      </c>
      <c r="AR3202" s="96"/>
      <c r="AS3202" s="631"/>
      <c r="AT3202" s="632"/>
      <c r="AU3202" s="632"/>
      <c r="AV3202" s="632"/>
      <c r="AW3202" s="632"/>
      <c r="AX3202" s="8"/>
    </row>
    <row r="3203" spans="1:50" ht="14.1" hidden="1" customHeight="1" thickBot="1" x14ac:dyDescent="0.4">
      <c r="A3203" s="438" t="s">
        <v>215</v>
      </c>
      <c r="B3203" s="438" t="s">
        <v>208</v>
      </c>
      <c r="C3203" s="438" t="s">
        <v>516</v>
      </c>
      <c r="D3203" s="438" t="s">
        <v>6</v>
      </c>
      <c r="E3203" s="167"/>
      <c r="F3203" s="524"/>
      <c r="G3203" s="168"/>
      <c r="H3203" s="167"/>
      <c r="I3203" s="165"/>
      <c r="J3203" s="165"/>
      <c r="K3203" s="458"/>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49" t="s">
        <v>1502</v>
      </c>
      <c r="AR3203" s="96"/>
      <c r="AS3203" s="631"/>
      <c r="AT3203" s="632"/>
      <c r="AU3203" s="632"/>
      <c r="AV3203" s="632"/>
      <c r="AW3203" s="632"/>
      <c r="AX3203" s="8"/>
    </row>
    <row r="3204" spans="1:50" ht="14.1" hidden="1" customHeight="1" thickTop="1" x14ac:dyDescent="0.35">
      <c r="A3204" s="134" t="s">
        <v>215</v>
      </c>
      <c r="B3204" s="134" t="s">
        <v>226</v>
      </c>
      <c r="C3204" s="134" t="s">
        <v>834</v>
      </c>
      <c r="D3204" s="135" t="s">
        <v>4</v>
      </c>
      <c r="E3204" s="136">
        <v>126</v>
      </c>
      <c r="F3204" s="525">
        <v>2.1</v>
      </c>
      <c r="G3204" s="132">
        <v>0</v>
      </c>
      <c r="H3204" s="136">
        <v>0</v>
      </c>
      <c r="I3204" s="137" t="s">
        <v>858</v>
      </c>
      <c r="J3204" s="137" t="s">
        <v>802</v>
      </c>
      <c r="K3204" s="459"/>
      <c r="L3204" s="138" t="s">
        <v>1348</v>
      </c>
      <c r="M3204" s="139" t="s">
        <v>59</v>
      </c>
      <c r="N3204" s="141"/>
      <c r="O3204" s="141"/>
      <c r="P3204" s="142"/>
      <c r="Q3204" s="141"/>
      <c r="R3204" s="141"/>
      <c r="S3204" s="141"/>
      <c r="T3204" s="143">
        <v>0</v>
      </c>
      <c r="U3204" s="141"/>
      <c r="V3204" s="141"/>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1"/>
      <c r="AT3204" s="632"/>
      <c r="AU3204" s="632"/>
      <c r="AV3204" s="632"/>
      <c r="AW3204" s="632"/>
      <c r="AX3204" s="8"/>
    </row>
    <row r="3205" spans="1:50" ht="14.1" hidden="1" customHeight="1" x14ac:dyDescent="0.35">
      <c r="A3205" s="437" t="s">
        <v>215</v>
      </c>
      <c r="B3205" s="437" t="s">
        <v>226</v>
      </c>
      <c r="C3205" s="437" t="s">
        <v>834</v>
      </c>
      <c r="D3205" s="437" t="s">
        <v>4</v>
      </c>
      <c r="E3205" s="146"/>
      <c r="F3205" s="522"/>
      <c r="G3205" s="147"/>
      <c r="H3205" s="146"/>
      <c r="I3205" s="144"/>
      <c r="J3205" s="144"/>
      <c r="K3205" s="457"/>
      <c r="L3205" s="145" t="s">
        <v>802</v>
      </c>
      <c r="M3205" s="148" t="s">
        <v>802</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8"/>
      <c r="AR3205" s="96"/>
      <c r="AS3205" s="631"/>
      <c r="AT3205" s="632"/>
      <c r="AU3205" s="632"/>
      <c r="AV3205" s="632"/>
      <c r="AW3205" s="632"/>
      <c r="AX3205" s="8"/>
    </row>
    <row r="3206" spans="1:50" ht="14.1" hidden="1" customHeight="1" x14ac:dyDescent="0.35">
      <c r="A3206" s="437" t="s">
        <v>215</v>
      </c>
      <c r="B3206" s="437" t="s">
        <v>226</v>
      </c>
      <c r="C3206" s="437" t="s">
        <v>834</v>
      </c>
      <c r="D3206" s="437" t="s">
        <v>4</v>
      </c>
      <c r="E3206" s="146"/>
      <c r="F3206" s="522"/>
      <c r="G3206" s="147"/>
      <c r="H3206" s="146"/>
      <c r="I3206" s="144"/>
      <c r="J3206" s="144"/>
      <c r="K3206" s="457"/>
      <c r="L3206" s="154" t="s">
        <v>1348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9" t="s">
        <v>1502</v>
      </c>
      <c r="AR3206" s="96"/>
      <c r="AS3206" s="631"/>
      <c r="AT3206" s="632"/>
      <c r="AU3206" s="632"/>
      <c r="AV3206" s="632"/>
      <c r="AW3206" s="632"/>
      <c r="AX3206" s="8"/>
    </row>
    <row r="3207" spans="1:50" ht="14.1" hidden="1" customHeight="1" x14ac:dyDescent="0.35">
      <c r="A3207" s="129" t="s">
        <v>215</v>
      </c>
      <c r="B3207" s="129" t="s">
        <v>226</v>
      </c>
      <c r="C3207" s="129" t="s">
        <v>834</v>
      </c>
      <c r="D3207" s="130" t="s">
        <v>6</v>
      </c>
      <c r="E3207" s="131">
        <v>37</v>
      </c>
      <c r="F3207" s="523">
        <v>0.6166666666666667</v>
      </c>
      <c r="G3207" s="132">
        <v>0</v>
      </c>
      <c r="H3207" s="131">
        <v>0</v>
      </c>
      <c r="I3207" s="133" t="s">
        <v>310</v>
      </c>
      <c r="J3207" s="133" t="s">
        <v>1556</v>
      </c>
      <c r="K3207" s="455" t="s">
        <v>800</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c r="AM3207" s="160"/>
      <c r="AN3207" s="160"/>
      <c r="AO3207" s="160"/>
      <c r="AP3207" s="152">
        <v>0</v>
      </c>
      <c r="AQ3207" s="185">
        <v>0</v>
      </c>
      <c r="AR3207" s="95">
        <v>1</v>
      </c>
      <c r="AS3207" s="631">
        <v>45</v>
      </c>
      <c r="AT3207" s="632">
        <v>20</v>
      </c>
      <c r="AU3207" s="632"/>
      <c r="AV3207" s="632"/>
      <c r="AW3207" s="632"/>
      <c r="AX3207" s="8"/>
    </row>
    <row r="3208" spans="1:50" ht="14.1" hidden="1" customHeight="1" x14ac:dyDescent="0.35">
      <c r="A3208" s="437" t="s">
        <v>215</v>
      </c>
      <c r="B3208" s="437" t="s">
        <v>226</v>
      </c>
      <c r="C3208" s="437" t="s">
        <v>834</v>
      </c>
      <c r="D3208" s="437" t="s">
        <v>6</v>
      </c>
      <c r="E3208" s="146"/>
      <c r="F3208" s="522"/>
      <c r="G3208" s="147"/>
      <c r="H3208" s="146"/>
      <c r="I3208" s="144"/>
      <c r="J3208" s="144"/>
      <c r="K3208" s="457"/>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9" t="s">
        <v>1502</v>
      </c>
      <c r="AR3208" s="96"/>
      <c r="AS3208" s="631"/>
      <c r="AT3208" s="632"/>
      <c r="AU3208" s="632"/>
      <c r="AV3208" s="632"/>
      <c r="AW3208" s="632"/>
      <c r="AX3208" s="8"/>
    </row>
    <row r="3209" spans="1:50" ht="14.1" hidden="1" customHeight="1" thickBot="1" x14ac:dyDescent="0.4">
      <c r="A3209" s="438" t="s">
        <v>215</v>
      </c>
      <c r="B3209" s="438" t="s">
        <v>226</v>
      </c>
      <c r="C3209" s="438" t="s">
        <v>834</v>
      </c>
      <c r="D3209" s="438" t="s">
        <v>6</v>
      </c>
      <c r="E3209" s="167"/>
      <c r="F3209" s="524"/>
      <c r="G3209" s="168"/>
      <c r="H3209" s="167"/>
      <c r="I3209" s="165"/>
      <c r="J3209" s="165"/>
      <c r="K3209" s="458"/>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9" t="s">
        <v>1502</v>
      </c>
      <c r="AR3209" s="96"/>
      <c r="AS3209" s="631"/>
      <c r="AT3209" s="632"/>
      <c r="AU3209" s="632"/>
      <c r="AV3209" s="632"/>
      <c r="AW3209" s="632"/>
      <c r="AX3209" s="8"/>
    </row>
    <row r="3210" spans="1:50" ht="14.1" hidden="1" customHeight="1" thickTop="1" x14ac:dyDescent="0.35">
      <c r="A3210" s="134" t="e">
        <v>#N/A</v>
      </c>
      <c r="B3210" s="134"/>
      <c r="C3210" s="134" t="e">
        <v>#N/A</v>
      </c>
      <c r="D3210" s="135" t="s">
        <v>4</v>
      </c>
      <c r="E3210" s="136" t="s">
        <v>461</v>
      </c>
      <c r="F3210" s="525" t="e">
        <v>#VALUE!</v>
      </c>
      <c r="G3210" s="132">
        <v>0</v>
      </c>
      <c r="H3210" s="136">
        <v>0</v>
      </c>
      <c r="I3210" s="137" t="s">
        <v>461</v>
      </c>
      <c r="J3210" s="137" t="s">
        <v>461</v>
      </c>
      <c r="K3210" s="459"/>
      <c r="L3210" s="138" t="s">
        <v>1353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1"/>
      <c r="AT3210" s="632"/>
      <c r="AU3210" s="632"/>
      <c r="AV3210" s="632"/>
      <c r="AW3210" s="632"/>
      <c r="AX3210" s="8"/>
    </row>
    <row r="3211" spans="1:50" ht="14.1" hidden="1" customHeight="1" x14ac:dyDescent="0.35">
      <c r="A3211" s="437" t="e">
        <v>#N/A</v>
      </c>
      <c r="B3211" s="437">
        <v>0</v>
      </c>
      <c r="C3211" s="437" t="e">
        <v>#N/A</v>
      </c>
      <c r="D3211" s="437" t="s">
        <v>4</v>
      </c>
      <c r="E3211" s="146"/>
      <c r="F3211" s="522"/>
      <c r="G3211" s="147"/>
      <c r="H3211" s="146"/>
      <c r="I3211" s="144"/>
      <c r="J3211" s="144"/>
      <c r="K3211" s="457"/>
      <c r="L3211" s="145" t="s">
        <v>461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8"/>
      <c r="AR3211" s="96"/>
      <c r="AS3211" s="631"/>
      <c r="AT3211" s="632"/>
      <c r="AU3211" s="632"/>
      <c r="AV3211" s="632"/>
      <c r="AW3211" s="632"/>
      <c r="AX3211" s="8"/>
    </row>
    <row r="3212" spans="1:50" ht="14.1" hidden="1" customHeight="1" x14ac:dyDescent="0.35">
      <c r="A3212" s="437" t="e">
        <v>#N/A</v>
      </c>
      <c r="B3212" s="437">
        <v>0</v>
      </c>
      <c r="C3212" s="437" t="e">
        <v>#N/A</v>
      </c>
      <c r="D3212" s="437" t="s">
        <v>4</v>
      </c>
      <c r="E3212" s="146"/>
      <c r="F3212" s="522"/>
      <c r="G3212" s="147"/>
      <c r="H3212" s="146"/>
      <c r="I3212" s="144"/>
      <c r="J3212" s="144"/>
      <c r="K3212" s="457"/>
      <c r="L3212" s="154" t="s">
        <v>1353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9" t="s">
        <v>1502</v>
      </c>
      <c r="AR3212" s="96"/>
      <c r="AS3212" s="631"/>
      <c r="AT3212" s="632"/>
      <c r="AU3212" s="632"/>
      <c r="AV3212" s="632"/>
      <c r="AW3212" s="632"/>
      <c r="AX3212" s="8"/>
    </row>
    <row r="3213" spans="1:50" ht="14.1" hidden="1" customHeight="1" x14ac:dyDescent="0.35">
      <c r="A3213" s="129" t="e">
        <v>#N/A</v>
      </c>
      <c r="B3213" s="129"/>
      <c r="C3213" s="129" t="e">
        <v>#N/A</v>
      </c>
      <c r="D3213" s="130" t="s">
        <v>6</v>
      </c>
      <c r="E3213" s="131" t="s">
        <v>461</v>
      </c>
      <c r="F3213" s="523" t="e">
        <v>#VALUE!</v>
      </c>
      <c r="G3213" s="132">
        <v>0</v>
      </c>
      <c r="H3213" s="131">
        <v>0</v>
      </c>
      <c r="I3213" s="133" t="s">
        <v>304</v>
      </c>
      <c r="J3213" s="133" t="s">
        <v>461</v>
      </c>
      <c r="K3213" s="455"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1" t="e">
        <v>#N/A</v>
      </c>
      <c r="AT3213" s="632" t="e">
        <v>#N/A</v>
      </c>
      <c r="AU3213" s="632"/>
      <c r="AV3213" s="632"/>
      <c r="AW3213" s="632"/>
      <c r="AX3213" s="8"/>
    </row>
    <row r="3214" spans="1:50" ht="14.1" hidden="1" customHeight="1" x14ac:dyDescent="0.35">
      <c r="A3214" s="437" t="e">
        <v>#N/A</v>
      </c>
      <c r="B3214" s="437">
        <v>0</v>
      </c>
      <c r="C3214" s="437" t="e">
        <v>#N/A</v>
      </c>
      <c r="D3214" s="437" t="s">
        <v>6</v>
      </c>
      <c r="E3214" s="146"/>
      <c r="F3214" s="522"/>
      <c r="G3214" s="147"/>
      <c r="H3214" s="146"/>
      <c r="I3214" s="144"/>
      <c r="J3214" s="144"/>
      <c r="K3214" s="457"/>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9" t="s">
        <v>1502</v>
      </c>
      <c r="AR3214" s="96"/>
      <c r="AS3214" s="631"/>
      <c r="AT3214" s="632"/>
      <c r="AU3214" s="632"/>
      <c r="AV3214" s="632"/>
      <c r="AW3214" s="632"/>
      <c r="AX3214" s="8"/>
    </row>
    <row r="3215" spans="1:50" ht="14.1" hidden="1" customHeight="1" x14ac:dyDescent="0.35">
      <c r="A3215" s="437" t="e">
        <v>#N/A</v>
      </c>
      <c r="B3215" s="437">
        <v>0</v>
      </c>
      <c r="C3215" s="437" t="e">
        <v>#N/A</v>
      </c>
      <c r="D3215" s="437" t="s">
        <v>6</v>
      </c>
      <c r="E3215" s="146"/>
      <c r="F3215" s="522"/>
      <c r="G3215" s="147"/>
      <c r="H3215" s="146"/>
      <c r="I3215" s="144"/>
      <c r="J3215" s="144"/>
      <c r="K3215" s="457"/>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49" t="s">
        <v>1502</v>
      </c>
      <c r="AR3215" s="96"/>
      <c r="AS3215" s="631"/>
      <c r="AT3215" s="632"/>
      <c r="AU3215" s="632"/>
      <c r="AV3215" s="632"/>
      <c r="AW3215" s="632"/>
      <c r="AX3215" s="8"/>
    </row>
    <row r="3216" spans="1:50" ht="14.1" hidden="1" customHeight="1" x14ac:dyDescent="0.35">
      <c r="A3216" s="222" t="e">
        <v>#N/A</v>
      </c>
      <c r="B3216" s="222"/>
      <c r="C3216" s="222" t="e">
        <v>#N/A</v>
      </c>
      <c r="D3216" s="223" t="s">
        <v>6</v>
      </c>
      <c r="E3216" s="224" t="s">
        <v>461</v>
      </c>
      <c r="F3216" s="532" t="e">
        <v>#VALUE!</v>
      </c>
      <c r="G3216" s="132">
        <v>0</v>
      </c>
      <c r="H3216" s="224">
        <v>0</v>
      </c>
      <c r="I3216" s="479"/>
      <c r="J3216" s="226"/>
      <c r="K3216" s="464"/>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1"/>
      <c r="AT3216" s="632"/>
      <c r="AU3216" s="632"/>
      <c r="AV3216" s="632"/>
      <c r="AW3216" s="632"/>
      <c r="AX3216" s="8"/>
    </row>
    <row r="3217" spans="1:50" ht="14.1" hidden="1" customHeight="1" x14ac:dyDescent="0.35">
      <c r="A3217" s="437" t="e">
        <v>#N/A</v>
      </c>
      <c r="B3217" s="437">
        <v>0</v>
      </c>
      <c r="C3217" s="437" t="e">
        <v>#N/A</v>
      </c>
      <c r="D3217" s="437" t="s">
        <v>6</v>
      </c>
      <c r="E3217" s="146"/>
      <c r="F3217" s="522"/>
      <c r="G3217" s="147"/>
      <c r="H3217" s="146"/>
      <c r="I3217" s="144"/>
      <c r="J3217" s="144"/>
      <c r="K3217" s="457"/>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8"/>
      <c r="AR3217" s="96"/>
      <c r="AS3217" s="631"/>
      <c r="AT3217" s="632"/>
      <c r="AU3217" s="632"/>
      <c r="AV3217" s="632"/>
      <c r="AW3217" s="632"/>
      <c r="AX3217" s="8"/>
    </row>
    <row r="3218" spans="1:50" ht="14.1" hidden="1" customHeight="1" thickBot="1" x14ac:dyDescent="0.4">
      <c r="A3218" s="438" t="e">
        <v>#N/A</v>
      </c>
      <c r="B3218" s="438">
        <v>0</v>
      </c>
      <c r="C3218" s="438" t="e">
        <v>#N/A</v>
      </c>
      <c r="D3218" s="438" t="s">
        <v>6</v>
      </c>
      <c r="E3218" s="167"/>
      <c r="F3218" s="524"/>
      <c r="G3218" s="168"/>
      <c r="H3218" s="167"/>
      <c r="I3218" s="165"/>
      <c r="J3218" s="165"/>
      <c r="K3218" s="458"/>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49" t="s">
        <v>1502</v>
      </c>
      <c r="AR3218" s="96"/>
      <c r="AS3218" s="631"/>
      <c r="AT3218" s="632"/>
      <c r="AU3218" s="632"/>
      <c r="AV3218" s="632"/>
      <c r="AW3218" s="632"/>
      <c r="AX3218" s="8"/>
    </row>
    <row r="3219" spans="1:50" ht="14.1" hidden="1" customHeight="1" thickTop="1" x14ac:dyDescent="0.35">
      <c r="A3219" s="134" t="s">
        <v>215</v>
      </c>
      <c r="B3219" s="653" t="s">
        <v>184</v>
      </c>
      <c r="C3219" s="134" t="s">
        <v>835</v>
      </c>
      <c r="D3219" s="135" t="s">
        <v>4</v>
      </c>
      <c r="E3219" s="136">
        <v>57</v>
      </c>
      <c r="F3219" s="525">
        <v>0.95</v>
      </c>
      <c r="G3219" s="132">
        <v>0</v>
      </c>
      <c r="H3219" s="136">
        <v>0</v>
      </c>
      <c r="I3219" s="651" t="s">
        <v>860</v>
      </c>
      <c r="J3219" s="137" t="s">
        <v>802</v>
      </c>
      <c r="K3219" s="459"/>
      <c r="L3219" s="253" t="s">
        <v>1350</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1"/>
      <c r="AT3219" s="632"/>
      <c r="AU3219" s="632"/>
      <c r="AV3219" s="632"/>
      <c r="AW3219" s="632"/>
      <c r="AX3219" s="8"/>
    </row>
    <row r="3220" spans="1:50" ht="14.1" hidden="1" customHeight="1" x14ac:dyDescent="0.35">
      <c r="A3220" s="437" t="s">
        <v>215</v>
      </c>
      <c r="B3220" s="437" t="s">
        <v>184</v>
      </c>
      <c r="C3220" s="437" t="s">
        <v>835</v>
      </c>
      <c r="D3220" s="437" t="s">
        <v>4</v>
      </c>
      <c r="E3220" s="146"/>
      <c r="F3220" s="522"/>
      <c r="G3220" s="147"/>
      <c r="H3220" s="146"/>
      <c r="I3220" s="144"/>
      <c r="J3220" s="144"/>
      <c r="K3220" s="457"/>
      <c r="L3220" s="145" t="s">
        <v>802</v>
      </c>
      <c r="M3220" s="148" t="s">
        <v>802</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8"/>
      <c r="AR3220" s="96"/>
      <c r="AS3220" s="631"/>
      <c r="AT3220" s="632"/>
      <c r="AU3220" s="632"/>
      <c r="AV3220" s="632"/>
      <c r="AW3220" s="632"/>
      <c r="AX3220" s="8"/>
    </row>
    <row r="3221" spans="1:50" ht="14.1" hidden="1" customHeight="1" x14ac:dyDescent="0.35">
      <c r="A3221" s="437" t="s">
        <v>215</v>
      </c>
      <c r="B3221" s="437" t="s">
        <v>184</v>
      </c>
      <c r="C3221" s="437" t="s">
        <v>835</v>
      </c>
      <c r="D3221" s="437" t="s">
        <v>4</v>
      </c>
      <c r="E3221" s="146"/>
      <c r="F3221" s="522"/>
      <c r="G3221" s="147"/>
      <c r="H3221" s="146"/>
      <c r="I3221" s="144"/>
      <c r="J3221" s="144"/>
      <c r="K3221" s="457"/>
      <c r="L3221" s="154" t="s">
        <v>1350</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49" t="s">
        <v>1502</v>
      </c>
      <c r="AR3221" s="96"/>
      <c r="AS3221" s="631"/>
      <c r="AT3221" s="632"/>
      <c r="AU3221" s="632"/>
      <c r="AV3221" s="632"/>
      <c r="AW3221" s="632"/>
      <c r="AX3221" s="8"/>
    </row>
    <row r="3222" spans="1:50" ht="14.1" hidden="1" customHeight="1" x14ac:dyDescent="0.35">
      <c r="A3222" s="129" t="s">
        <v>215</v>
      </c>
      <c r="B3222" s="129" t="s">
        <v>184</v>
      </c>
      <c r="C3222" s="129" t="s">
        <v>835</v>
      </c>
      <c r="D3222" s="130" t="s">
        <v>6</v>
      </c>
      <c r="E3222" s="131">
        <v>29</v>
      </c>
      <c r="F3222" s="523">
        <v>0.48333333333333334</v>
      </c>
      <c r="G3222" s="132">
        <v>0</v>
      </c>
      <c r="H3222" s="131">
        <v>0</v>
      </c>
      <c r="I3222" s="133" t="s">
        <v>306</v>
      </c>
      <c r="J3222" s="133" t="s">
        <v>1515</v>
      </c>
      <c r="K3222" s="455" t="s">
        <v>800</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1">
        <v>45</v>
      </c>
      <c r="AT3222" s="632">
        <v>20</v>
      </c>
      <c r="AU3222" s="632"/>
      <c r="AV3222" s="632"/>
      <c r="AW3222" s="632"/>
      <c r="AX3222" s="8"/>
    </row>
    <row r="3223" spans="1:50" ht="14.1" hidden="1" customHeight="1" x14ac:dyDescent="0.35">
      <c r="A3223" s="437" t="s">
        <v>215</v>
      </c>
      <c r="B3223" s="437" t="s">
        <v>184</v>
      </c>
      <c r="C3223" s="437" t="s">
        <v>835</v>
      </c>
      <c r="D3223" s="437" t="s">
        <v>6</v>
      </c>
      <c r="E3223" s="146"/>
      <c r="F3223" s="522"/>
      <c r="G3223" s="147"/>
      <c r="H3223" s="146"/>
      <c r="I3223" s="144"/>
      <c r="J3223" s="144"/>
      <c r="K3223" s="457"/>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49" t="s">
        <v>1502</v>
      </c>
      <c r="AR3223" s="96"/>
      <c r="AS3223" s="631"/>
      <c r="AT3223" s="632"/>
      <c r="AU3223" s="632"/>
      <c r="AV3223" s="632"/>
      <c r="AW3223" s="632"/>
      <c r="AX3223" s="8"/>
    </row>
    <row r="3224" spans="1:50" ht="14.1" hidden="1" customHeight="1" x14ac:dyDescent="0.35">
      <c r="A3224" s="437" t="s">
        <v>215</v>
      </c>
      <c r="B3224" s="437" t="s">
        <v>184</v>
      </c>
      <c r="C3224" s="437" t="s">
        <v>835</v>
      </c>
      <c r="D3224" s="437" t="s">
        <v>6</v>
      </c>
      <c r="E3224" s="146"/>
      <c r="F3224" s="522"/>
      <c r="G3224" s="147"/>
      <c r="H3224" s="146"/>
      <c r="I3224" s="144"/>
      <c r="J3224" s="144"/>
      <c r="K3224" s="457"/>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49" t="s">
        <v>1502</v>
      </c>
      <c r="AR3224" s="96"/>
      <c r="AS3224" s="631"/>
      <c r="AT3224" s="632"/>
      <c r="AU3224" s="632"/>
      <c r="AV3224" s="632"/>
      <c r="AW3224" s="632"/>
      <c r="AX3224" s="8"/>
    </row>
    <row r="3225" spans="1:50" ht="14.1" hidden="1" customHeight="1" x14ac:dyDescent="0.35">
      <c r="A3225" s="222" t="s">
        <v>215</v>
      </c>
      <c r="B3225" s="222" t="s">
        <v>185</v>
      </c>
      <c r="C3225" s="222" t="s">
        <v>835</v>
      </c>
      <c r="D3225" s="223" t="s">
        <v>6</v>
      </c>
      <c r="E3225" s="224">
        <v>105</v>
      </c>
      <c r="F3225" s="532">
        <v>1.75</v>
      </c>
      <c r="G3225" s="132">
        <v>0</v>
      </c>
      <c r="H3225" s="224">
        <v>0</v>
      </c>
      <c r="I3225" s="479"/>
      <c r="J3225" s="226"/>
      <c r="K3225" s="464"/>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v>0</v>
      </c>
      <c r="AG3225" s="228">
        <v>0</v>
      </c>
      <c r="AH3225" s="228"/>
      <c r="AI3225" s="228"/>
      <c r="AJ3225" s="161"/>
      <c r="AK3225" s="228"/>
      <c r="AL3225" s="228"/>
      <c r="AM3225" s="228"/>
      <c r="AN3225" s="228"/>
      <c r="AO3225" s="159">
        <v>0</v>
      </c>
      <c r="AP3225" s="152">
        <v>0</v>
      </c>
      <c r="AQ3225" s="185">
        <v>0</v>
      </c>
      <c r="AR3225" s="95">
        <v>1</v>
      </c>
      <c r="AS3225" s="631"/>
      <c r="AT3225" s="632"/>
      <c r="AU3225" s="632"/>
      <c r="AV3225" s="632"/>
      <c r="AW3225" s="632"/>
      <c r="AX3225" s="8"/>
    </row>
    <row r="3226" spans="1:50" ht="14.1" hidden="1" customHeight="1" x14ac:dyDescent="0.35">
      <c r="A3226" s="437" t="s">
        <v>215</v>
      </c>
      <c r="B3226" s="437" t="s">
        <v>185</v>
      </c>
      <c r="C3226" s="437" t="s">
        <v>835</v>
      </c>
      <c r="D3226" s="437" t="s">
        <v>6</v>
      </c>
      <c r="E3226" s="146"/>
      <c r="F3226" s="522"/>
      <c r="G3226" s="147"/>
      <c r="H3226" s="146"/>
      <c r="I3226" s="144"/>
      <c r="J3226" s="144"/>
      <c r="K3226" s="457"/>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8"/>
      <c r="AR3226" s="96"/>
      <c r="AS3226" s="631"/>
      <c r="AT3226" s="632"/>
      <c r="AU3226" s="632"/>
      <c r="AV3226" s="632"/>
      <c r="AW3226" s="632"/>
      <c r="AX3226" s="8"/>
    </row>
    <row r="3227" spans="1:50" ht="14.1" hidden="1" customHeight="1" x14ac:dyDescent="0.35">
      <c r="A3227" s="437" t="s">
        <v>215</v>
      </c>
      <c r="B3227" s="437" t="s">
        <v>185</v>
      </c>
      <c r="C3227" s="437" t="s">
        <v>835</v>
      </c>
      <c r="D3227" s="437" t="s">
        <v>6</v>
      </c>
      <c r="E3227" s="146"/>
      <c r="F3227" s="522"/>
      <c r="G3227" s="147"/>
      <c r="H3227" s="146"/>
      <c r="I3227" s="144"/>
      <c r="J3227" s="144"/>
      <c r="K3227" s="457"/>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49" t="s">
        <v>1502</v>
      </c>
      <c r="AR3227" s="96"/>
      <c r="AS3227" s="631"/>
      <c r="AT3227" s="632"/>
      <c r="AU3227" s="632"/>
      <c r="AV3227" s="632"/>
      <c r="AW3227" s="632"/>
      <c r="AX3227" s="8"/>
    </row>
    <row r="3228" spans="1:50" ht="14.1" hidden="1" customHeight="1" x14ac:dyDescent="0.35">
      <c r="A3228" s="129" t="s">
        <v>215</v>
      </c>
      <c r="B3228" s="129" t="s">
        <v>917</v>
      </c>
      <c r="C3228" s="129" t="s">
        <v>835</v>
      </c>
      <c r="D3228" s="130" t="s">
        <v>6</v>
      </c>
      <c r="E3228" s="131">
        <v>68</v>
      </c>
      <c r="F3228" s="523">
        <v>1.1333333333333333</v>
      </c>
      <c r="G3228" s="132">
        <v>0</v>
      </c>
      <c r="H3228" s="131">
        <v>0</v>
      </c>
      <c r="I3228" s="133" t="s">
        <v>315</v>
      </c>
      <c r="J3228" s="133" t="s">
        <v>1611</v>
      </c>
      <c r="K3228" s="455" t="s">
        <v>801</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v>0</v>
      </c>
      <c r="AN3228" s="160">
        <v>0</v>
      </c>
      <c r="AO3228" s="160">
        <v>0</v>
      </c>
      <c r="AP3228" s="152">
        <v>0</v>
      </c>
      <c r="AQ3228" s="185">
        <v>0</v>
      </c>
      <c r="AR3228" s="95">
        <v>1</v>
      </c>
      <c r="AS3228" s="631">
        <v>15</v>
      </c>
      <c r="AT3228" s="632">
        <v>30</v>
      </c>
      <c r="AU3228" s="632"/>
      <c r="AV3228" s="632"/>
      <c r="AW3228" s="632"/>
      <c r="AX3228" s="8"/>
    </row>
    <row r="3229" spans="1:50" ht="14.1" hidden="1" customHeight="1" x14ac:dyDescent="0.35">
      <c r="A3229" s="437" t="s">
        <v>215</v>
      </c>
      <c r="B3229" s="437" t="s">
        <v>917</v>
      </c>
      <c r="C3229" s="437" t="s">
        <v>835</v>
      </c>
      <c r="D3229" s="437" t="s">
        <v>6</v>
      </c>
      <c r="E3229" s="146"/>
      <c r="F3229" s="522"/>
      <c r="G3229" s="147"/>
      <c r="H3229" s="146"/>
      <c r="I3229" s="144"/>
      <c r="J3229" s="144"/>
      <c r="K3229" s="457"/>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49" t="s">
        <v>1502</v>
      </c>
      <c r="AR3229" s="96"/>
      <c r="AS3229" s="631"/>
      <c r="AT3229" s="632"/>
      <c r="AU3229" s="632"/>
      <c r="AV3229" s="632"/>
      <c r="AW3229" s="632"/>
      <c r="AX3229" s="8"/>
    </row>
    <row r="3230" spans="1:50" ht="14.1" hidden="1" customHeight="1" thickBot="1" x14ac:dyDescent="0.4">
      <c r="A3230" s="437" t="s">
        <v>215</v>
      </c>
      <c r="B3230" s="437" t="s">
        <v>917</v>
      </c>
      <c r="C3230" s="437" t="s">
        <v>835</v>
      </c>
      <c r="D3230" s="437" t="s">
        <v>6</v>
      </c>
      <c r="E3230" s="146"/>
      <c r="F3230" s="522"/>
      <c r="G3230" s="168"/>
      <c r="H3230" s="146"/>
      <c r="I3230" s="144"/>
      <c r="J3230" s="144"/>
      <c r="K3230" s="457"/>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9" t="s">
        <v>1502</v>
      </c>
      <c r="AR3230" s="96"/>
      <c r="AS3230" s="631"/>
      <c r="AT3230" s="632"/>
      <c r="AU3230" s="632"/>
      <c r="AV3230" s="632"/>
      <c r="AW3230" s="632"/>
      <c r="AX3230" s="8"/>
    </row>
    <row r="3231" spans="1:50" ht="14.1" hidden="1" customHeight="1" thickTop="1" x14ac:dyDescent="0.35">
      <c r="A3231" s="134" t="s">
        <v>215</v>
      </c>
      <c r="B3231" s="134" t="s">
        <v>574</v>
      </c>
      <c r="C3231" s="134" t="s">
        <v>575</v>
      </c>
      <c r="D3231" s="135" t="s">
        <v>4</v>
      </c>
      <c r="E3231" s="136">
        <v>45</v>
      </c>
      <c r="F3231" s="525">
        <v>0.75</v>
      </c>
      <c r="G3231" s="132">
        <v>0</v>
      </c>
      <c r="H3231" s="136">
        <v>0</v>
      </c>
      <c r="I3231" s="137" t="s">
        <v>1612</v>
      </c>
      <c r="J3231" s="137" t="s">
        <v>460</v>
      </c>
      <c r="K3231" s="459"/>
      <c r="L3231" s="138" t="s">
        <v>1348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1"/>
      <c r="AT3231" s="632"/>
      <c r="AU3231" s="632"/>
      <c r="AV3231" s="632"/>
      <c r="AW3231" s="632"/>
      <c r="AX3231" s="8"/>
    </row>
    <row r="3232" spans="1:50" ht="14.1" hidden="1" customHeight="1" x14ac:dyDescent="0.35">
      <c r="A3232" s="437" t="s">
        <v>215</v>
      </c>
      <c r="B3232" s="437" t="s">
        <v>574</v>
      </c>
      <c r="C3232" s="437" t="s">
        <v>575</v>
      </c>
      <c r="D3232" s="437" t="s">
        <v>4</v>
      </c>
      <c r="E3232" s="146"/>
      <c r="F3232" s="522"/>
      <c r="G3232" s="147"/>
      <c r="H3232" s="146"/>
      <c r="I3232" s="144"/>
      <c r="J3232" s="144"/>
      <c r="K3232" s="457"/>
      <c r="L3232" s="145" t="s">
        <v>460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8"/>
      <c r="AR3232" s="96"/>
      <c r="AS3232" s="631"/>
      <c r="AT3232" s="632"/>
      <c r="AU3232" s="632"/>
      <c r="AV3232" s="632"/>
      <c r="AW3232" s="632"/>
      <c r="AX3232" s="8"/>
    </row>
    <row r="3233" spans="1:50" ht="14.1" hidden="1" customHeight="1" x14ac:dyDescent="0.35">
      <c r="A3233" s="437" t="s">
        <v>215</v>
      </c>
      <c r="B3233" s="437" t="s">
        <v>574</v>
      </c>
      <c r="C3233" s="437" t="s">
        <v>575</v>
      </c>
      <c r="D3233" s="437" t="s">
        <v>4</v>
      </c>
      <c r="E3233" s="146"/>
      <c r="F3233" s="522"/>
      <c r="G3233" s="147"/>
      <c r="H3233" s="146"/>
      <c r="I3233" s="144"/>
      <c r="J3233" s="144"/>
      <c r="K3233" s="457"/>
      <c r="L3233" s="154" t="s">
        <v>1348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49" t="s">
        <v>1502</v>
      </c>
      <c r="AR3233" s="96"/>
      <c r="AS3233" s="631"/>
      <c r="AT3233" s="632"/>
      <c r="AU3233" s="632"/>
      <c r="AV3233" s="632"/>
      <c r="AW3233" s="632"/>
      <c r="AX3233" s="8"/>
    </row>
    <row r="3234" spans="1:50" ht="14.1" hidden="1" customHeight="1" x14ac:dyDescent="0.35">
      <c r="A3234" s="129" t="s">
        <v>215</v>
      </c>
      <c r="B3234" s="129" t="s">
        <v>574</v>
      </c>
      <c r="C3234" s="129" t="s">
        <v>575</v>
      </c>
      <c r="D3234" s="130" t="s">
        <v>6</v>
      </c>
      <c r="E3234" s="131">
        <v>60</v>
      </c>
      <c r="F3234" s="523">
        <v>1</v>
      </c>
      <c r="G3234" s="132">
        <v>0</v>
      </c>
      <c r="H3234" s="131">
        <v>0</v>
      </c>
      <c r="I3234" s="555" t="s">
        <v>238</v>
      </c>
      <c r="J3234" s="133" t="s">
        <v>1517</v>
      </c>
      <c r="K3234" s="455" t="s">
        <v>801</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1">
        <v>45</v>
      </c>
      <c r="AT3234" s="632">
        <v>20</v>
      </c>
      <c r="AU3234" s="632"/>
      <c r="AV3234" s="632"/>
      <c r="AW3234" s="632"/>
      <c r="AX3234" s="8"/>
    </row>
    <row r="3235" spans="1:50" ht="14.1" hidden="1" customHeight="1" x14ac:dyDescent="0.35">
      <c r="A3235" s="437" t="s">
        <v>215</v>
      </c>
      <c r="B3235" s="437" t="s">
        <v>574</v>
      </c>
      <c r="C3235" s="437" t="s">
        <v>575</v>
      </c>
      <c r="D3235" s="437" t="s">
        <v>6</v>
      </c>
      <c r="E3235" s="146"/>
      <c r="F3235" s="522"/>
      <c r="G3235" s="147"/>
      <c r="H3235" s="146"/>
      <c r="I3235" s="144"/>
      <c r="J3235" s="144"/>
      <c r="K3235" s="457"/>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49" t="s">
        <v>1502</v>
      </c>
      <c r="AR3235" s="96"/>
      <c r="AS3235" s="631"/>
      <c r="AT3235" s="632"/>
      <c r="AU3235" s="632"/>
      <c r="AV3235" s="632"/>
      <c r="AW3235" s="632"/>
      <c r="AX3235" s="8"/>
    </row>
    <row r="3236" spans="1:50" ht="14.1" hidden="1" customHeight="1" thickBot="1" x14ac:dyDescent="0.4">
      <c r="A3236" s="437" t="s">
        <v>215</v>
      </c>
      <c r="B3236" s="437" t="s">
        <v>574</v>
      </c>
      <c r="C3236" s="437" t="s">
        <v>575</v>
      </c>
      <c r="D3236" s="437" t="s">
        <v>6</v>
      </c>
      <c r="E3236" s="146"/>
      <c r="F3236" s="522"/>
      <c r="G3236" s="168"/>
      <c r="H3236" s="146"/>
      <c r="I3236" s="144"/>
      <c r="J3236" s="144"/>
      <c r="K3236" s="457"/>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9" t="s">
        <v>1502</v>
      </c>
      <c r="AR3236" s="96"/>
      <c r="AS3236" s="631"/>
      <c r="AT3236" s="632"/>
      <c r="AU3236" s="632"/>
      <c r="AV3236" s="632"/>
      <c r="AW3236" s="632"/>
      <c r="AX3236" s="8"/>
    </row>
    <row r="3237" spans="1:50" ht="14.1" hidden="1" customHeight="1" thickTop="1" x14ac:dyDescent="0.35">
      <c r="A3237" s="134" t="e">
        <v>#N/A</v>
      </c>
      <c r="B3237" s="134"/>
      <c r="C3237" s="134" t="e">
        <v>#N/A</v>
      </c>
      <c r="D3237" s="135" t="s">
        <v>4</v>
      </c>
      <c r="E3237" s="136" t="s">
        <v>461</v>
      </c>
      <c r="F3237" s="525" t="e">
        <v>#VALUE!</v>
      </c>
      <c r="G3237" s="132">
        <v>0</v>
      </c>
      <c r="H3237" s="136">
        <v>0</v>
      </c>
      <c r="I3237" s="137" t="s">
        <v>461</v>
      </c>
      <c r="J3237" s="137" t="s">
        <v>461</v>
      </c>
      <c r="K3237" s="459"/>
      <c r="L3237" s="138" t="s">
        <v>1349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1"/>
      <c r="AT3237" s="632"/>
      <c r="AU3237" s="632"/>
      <c r="AV3237" s="632"/>
      <c r="AW3237" s="632"/>
      <c r="AX3237" s="8"/>
    </row>
    <row r="3238" spans="1:50" ht="14.1" hidden="1" customHeight="1" x14ac:dyDescent="0.35">
      <c r="A3238" s="437" t="e">
        <v>#N/A</v>
      </c>
      <c r="B3238" s="437">
        <v>0</v>
      </c>
      <c r="C3238" s="437" t="e">
        <v>#N/A</v>
      </c>
      <c r="D3238" s="437" t="s">
        <v>4</v>
      </c>
      <c r="E3238" s="146"/>
      <c r="F3238" s="522"/>
      <c r="G3238" s="147"/>
      <c r="H3238" s="146"/>
      <c r="I3238" s="144"/>
      <c r="J3238" s="144"/>
      <c r="K3238" s="457"/>
      <c r="L3238" s="145" t="s">
        <v>461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8"/>
      <c r="AR3238" s="96"/>
      <c r="AS3238" s="631"/>
      <c r="AT3238" s="632"/>
      <c r="AU3238" s="632"/>
      <c r="AV3238" s="632"/>
      <c r="AW3238" s="632"/>
      <c r="AX3238" s="8"/>
    </row>
    <row r="3239" spans="1:50" ht="14.1" hidden="1" customHeight="1" x14ac:dyDescent="0.35">
      <c r="A3239" s="437" t="e">
        <v>#N/A</v>
      </c>
      <c r="B3239" s="437">
        <v>0</v>
      </c>
      <c r="C3239" s="437" t="e">
        <v>#N/A</v>
      </c>
      <c r="D3239" s="437" t="s">
        <v>4</v>
      </c>
      <c r="E3239" s="146"/>
      <c r="F3239" s="522"/>
      <c r="G3239" s="147"/>
      <c r="H3239" s="146"/>
      <c r="I3239" s="144"/>
      <c r="J3239" s="144"/>
      <c r="K3239" s="457"/>
      <c r="L3239" s="154" t="s">
        <v>1349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9" t="s">
        <v>1502</v>
      </c>
      <c r="AR3239" s="96"/>
      <c r="AS3239" s="631"/>
      <c r="AT3239" s="632"/>
      <c r="AU3239" s="632"/>
      <c r="AV3239" s="632"/>
      <c r="AW3239" s="632"/>
      <c r="AX3239" s="8"/>
    </row>
    <row r="3240" spans="1:50" ht="14.1" hidden="1" customHeight="1" x14ac:dyDescent="0.35">
      <c r="A3240" s="129" t="e">
        <v>#N/A</v>
      </c>
      <c r="B3240" s="129"/>
      <c r="C3240" s="129" t="e">
        <v>#N/A</v>
      </c>
      <c r="D3240" s="130" t="s">
        <v>6</v>
      </c>
      <c r="E3240" s="131" t="s">
        <v>461</v>
      </c>
      <c r="F3240" s="523" t="e">
        <v>#VALUE!</v>
      </c>
      <c r="G3240" s="132">
        <v>0</v>
      </c>
      <c r="H3240" s="131">
        <v>0</v>
      </c>
      <c r="I3240" s="133" t="s">
        <v>317</v>
      </c>
      <c r="J3240" s="133" t="s">
        <v>461</v>
      </c>
      <c r="K3240" s="455"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1" t="e">
        <v>#N/A</v>
      </c>
      <c r="AT3240" s="632" t="e">
        <v>#N/A</v>
      </c>
      <c r="AU3240" s="632"/>
      <c r="AV3240" s="632"/>
      <c r="AW3240" s="632"/>
      <c r="AX3240" s="8"/>
    </row>
    <row r="3241" spans="1:50" ht="14.1" hidden="1" customHeight="1" x14ac:dyDescent="0.35">
      <c r="A3241" s="437" t="e">
        <v>#N/A</v>
      </c>
      <c r="B3241" s="437">
        <v>0</v>
      </c>
      <c r="C3241" s="437" t="e">
        <v>#N/A</v>
      </c>
      <c r="D3241" s="437" t="s">
        <v>6</v>
      </c>
      <c r="E3241" s="146"/>
      <c r="F3241" s="522"/>
      <c r="G3241" s="147"/>
      <c r="H3241" s="146"/>
      <c r="I3241" s="144"/>
      <c r="J3241" s="144"/>
      <c r="K3241" s="457"/>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9" t="s">
        <v>1502</v>
      </c>
      <c r="AR3241" s="96"/>
      <c r="AS3241" s="631"/>
      <c r="AT3241" s="632"/>
      <c r="AU3241" s="632"/>
      <c r="AV3241" s="632"/>
      <c r="AW3241" s="632"/>
      <c r="AX3241" s="8"/>
    </row>
    <row r="3242" spans="1:50" ht="14.1" hidden="1" customHeight="1" thickBot="1" x14ac:dyDescent="0.4">
      <c r="A3242" s="437" t="e">
        <v>#N/A</v>
      </c>
      <c r="B3242" s="437">
        <v>0</v>
      </c>
      <c r="C3242" s="437" t="e">
        <v>#N/A</v>
      </c>
      <c r="D3242" s="437" t="s">
        <v>6</v>
      </c>
      <c r="E3242" s="146"/>
      <c r="F3242" s="522"/>
      <c r="G3242" s="168"/>
      <c r="H3242" s="146"/>
      <c r="I3242" s="144"/>
      <c r="J3242" s="144"/>
      <c r="K3242" s="457"/>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9" t="s">
        <v>1502</v>
      </c>
      <c r="AR3242" s="96"/>
      <c r="AS3242" s="631"/>
      <c r="AT3242" s="632"/>
      <c r="AU3242" s="632"/>
      <c r="AV3242" s="632"/>
      <c r="AW3242" s="632"/>
      <c r="AX3242" s="8"/>
    </row>
    <row r="3243" spans="1:50" ht="14.1" hidden="1" customHeight="1" thickTop="1" x14ac:dyDescent="0.35">
      <c r="A3243" s="134" t="s">
        <v>215</v>
      </c>
      <c r="B3243" s="134" t="s">
        <v>191</v>
      </c>
      <c r="C3243" s="134" t="s">
        <v>504</v>
      </c>
      <c r="D3243" s="135" t="s">
        <v>4</v>
      </c>
      <c r="E3243" s="136">
        <v>126</v>
      </c>
      <c r="F3243" s="525">
        <v>2.1</v>
      </c>
      <c r="G3243" s="132">
        <v>0</v>
      </c>
      <c r="H3243" s="136">
        <v>0</v>
      </c>
      <c r="I3243" s="137" t="s">
        <v>1520</v>
      </c>
      <c r="J3243" s="137" t="s">
        <v>130</v>
      </c>
      <c r="K3243" s="459"/>
      <c r="L3243" s="138" t="s">
        <v>1348</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1"/>
      <c r="AT3243" s="632"/>
      <c r="AU3243" s="632"/>
      <c r="AV3243" s="632"/>
      <c r="AW3243" s="632"/>
      <c r="AX3243" s="8"/>
    </row>
    <row r="3244" spans="1:50" ht="14.1" hidden="1" customHeight="1" x14ac:dyDescent="0.35">
      <c r="A3244" s="437" t="s">
        <v>215</v>
      </c>
      <c r="B3244" s="437" t="s">
        <v>191</v>
      </c>
      <c r="C3244" s="437" t="s">
        <v>504</v>
      </c>
      <c r="D3244" s="437" t="s">
        <v>4</v>
      </c>
      <c r="E3244" s="146"/>
      <c r="F3244" s="522"/>
      <c r="G3244" s="147"/>
      <c r="H3244" s="146"/>
      <c r="I3244" s="144"/>
      <c r="J3244" s="144"/>
      <c r="K3244" s="457"/>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8"/>
      <c r="AR3244" s="96"/>
      <c r="AS3244" s="631"/>
      <c r="AT3244" s="632"/>
      <c r="AU3244" s="632"/>
      <c r="AV3244" s="632"/>
      <c r="AW3244" s="632"/>
      <c r="AX3244" s="8"/>
    </row>
    <row r="3245" spans="1:50" ht="14.1" hidden="1" customHeight="1" x14ac:dyDescent="0.35">
      <c r="A3245" s="437" t="s">
        <v>215</v>
      </c>
      <c r="B3245" s="437" t="s">
        <v>191</v>
      </c>
      <c r="C3245" s="437" t="s">
        <v>504</v>
      </c>
      <c r="D3245" s="437" t="s">
        <v>4</v>
      </c>
      <c r="E3245" s="146"/>
      <c r="F3245" s="522"/>
      <c r="G3245" s="147"/>
      <c r="H3245" s="146"/>
      <c r="I3245" s="144"/>
      <c r="J3245" s="144"/>
      <c r="K3245" s="457"/>
      <c r="L3245" s="154" t="s">
        <v>1348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9" t="s">
        <v>1502</v>
      </c>
      <c r="AR3245" s="96"/>
      <c r="AS3245" s="631"/>
      <c r="AT3245" s="632"/>
      <c r="AU3245" s="632"/>
      <c r="AV3245" s="632"/>
      <c r="AW3245" s="632"/>
      <c r="AX3245" s="8"/>
    </row>
    <row r="3246" spans="1:50" ht="14.1" hidden="1" customHeight="1" x14ac:dyDescent="0.35">
      <c r="A3246" s="129" t="s">
        <v>215</v>
      </c>
      <c r="B3246" s="129" t="s">
        <v>191</v>
      </c>
      <c r="C3246" s="129" t="s">
        <v>504</v>
      </c>
      <c r="D3246" s="130" t="s">
        <v>6</v>
      </c>
      <c r="E3246" s="131">
        <v>27</v>
      </c>
      <c r="F3246" s="523">
        <v>0.45</v>
      </c>
      <c r="G3246" s="132">
        <v>0</v>
      </c>
      <c r="H3246" s="131">
        <v>0</v>
      </c>
      <c r="I3246" s="133" t="s">
        <v>310</v>
      </c>
      <c r="J3246" s="133" t="s">
        <v>1556</v>
      </c>
      <c r="K3246" s="455" t="s">
        <v>801</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1">
        <v>45</v>
      </c>
      <c r="AT3246" s="632">
        <v>20</v>
      </c>
      <c r="AU3246" s="632"/>
      <c r="AV3246" s="632"/>
      <c r="AW3246" s="632"/>
      <c r="AX3246" s="8"/>
    </row>
    <row r="3247" spans="1:50" ht="14.1" hidden="1" customHeight="1" x14ac:dyDescent="0.35">
      <c r="A3247" s="437" t="s">
        <v>215</v>
      </c>
      <c r="B3247" s="437" t="s">
        <v>191</v>
      </c>
      <c r="C3247" s="437" t="s">
        <v>504</v>
      </c>
      <c r="D3247" s="437" t="s">
        <v>6</v>
      </c>
      <c r="E3247" s="146"/>
      <c r="F3247" s="522"/>
      <c r="G3247" s="147"/>
      <c r="H3247" s="146"/>
      <c r="I3247" s="144"/>
      <c r="J3247" s="144"/>
      <c r="K3247" s="457"/>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9" t="s">
        <v>1502</v>
      </c>
      <c r="AR3247" s="96"/>
      <c r="AS3247" s="631"/>
      <c r="AT3247" s="632"/>
      <c r="AU3247" s="632"/>
      <c r="AV3247" s="632"/>
      <c r="AW3247" s="632"/>
      <c r="AX3247" s="8"/>
    </row>
    <row r="3248" spans="1:50" ht="14.1" hidden="1" customHeight="1" x14ac:dyDescent="0.35">
      <c r="A3248" s="437" t="s">
        <v>215</v>
      </c>
      <c r="B3248" s="437" t="s">
        <v>191</v>
      </c>
      <c r="C3248" s="437" t="s">
        <v>504</v>
      </c>
      <c r="D3248" s="437" t="s">
        <v>6</v>
      </c>
      <c r="E3248" s="146"/>
      <c r="F3248" s="522"/>
      <c r="G3248" s="147"/>
      <c r="H3248" s="146"/>
      <c r="I3248" s="144"/>
      <c r="J3248" s="144"/>
      <c r="K3248" s="457"/>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9" t="s">
        <v>1502</v>
      </c>
      <c r="AR3248" s="96"/>
      <c r="AS3248" s="631"/>
      <c r="AT3248" s="632"/>
      <c r="AU3248" s="632"/>
      <c r="AV3248" s="632"/>
      <c r="AW3248" s="632"/>
      <c r="AX3248" s="8"/>
    </row>
    <row r="3249" spans="1:50" ht="14.1" hidden="1" customHeight="1" x14ac:dyDescent="0.35">
      <c r="A3249" s="222" t="s">
        <v>215</v>
      </c>
      <c r="B3249" s="222" t="s">
        <v>192</v>
      </c>
      <c r="C3249" s="222" t="s">
        <v>504</v>
      </c>
      <c r="D3249" s="223" t="s">
        <v>6</v>
      </c>
      <c r="E3249" s="224">
        <v>104</v>
      </c>
      <c r="F3249" s="532">
        <v>1.7333333333333334</v>
      </c>
      <c r="G3249" s="132">
        <v>0</v>
      </c>
      <c r="H3249" s="224">
        <v>0</v>
      </c>
      <c r="I3249" s="479"/>
      <c r="J3249" s="226"/>
      <c r="K3249" s="464"/>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1"/>
      <c r="AT3249" s="632"/>
      <c r="AU3249" s="632"/>
      <c r="AV3249" s="632"/>
      <c r="AW3249" s="632"/>
      <c r="AX3249" s="8"/>
    </row>
    <row r="3250" spans="1:50" ht="14.1" hidden="1" customHeight="1" x14ac:dyDescent="0.35">
      <c r="A3250" s="437" t="s">
        <v>215</v>
      </c>
      <c r="B3250" s="437" t="s">
        <v>192</v>
      </c>
      <c r="C3250" s="437" t="s">
        <v>504</v>
      </c>
      <c r="D3250" s="437" t="s">
        <v>6</v>
      </c>
      <c r="E3250" s="146"/>
      <c r="F3250" s="522"/>
      <c r="G3250" s="147"/>
      <c r="H3250" s="146"/>
      <c r="I3250" s="144"/>
      <c r="J3250" s="144"/>
      <c r="K3250" s="457"/>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8"/>
      <c r="AR3250" s="96"/>
      <c r="AS3250" s="631"/>
      <c r="AT3250" s="632"/>
      <c r="AU3250" s="632"/>
      <c r="AV3250" s="632"/>
      <c r="AW3250" s="632"/>
      <c r="AX3250" s="8"/>
    </row>
    <row r="3251" spans="1:50" ht="14.1" hidden="1" customHeight="1" thickBot="1" x14ac:dyDescent="0.4">
      <c r="A3251" s="438" t="s">
        <v>215</v>
      </c>
      <c r="B3251" s="438" t="s">
        <v>192</v>
      </c>
      <c r="C3251" s="438" t="s">
        <v>504</v>
      </c>
      <c r="D3251" s="438" t="s">
        <v>6</v>
      </c>
      <c r="E3251" s="167"/>
      <c r="F3251" s="524"/>
      <c r="G3251" s="168"/>
      <c r="H3251" s="167"/>
      <c r="I3251" s="165"/>
      <c r="J3251" s="165"/>
      <c r="K3251" s="458"/>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49" t="s">
        <v>1502</v>
      </c>
      <c r="AR3251" s="96"/>
      <c r="AS3251" s="631"/>
      <c r="AT3251" s="632"/>
      <c r="AU3251" s="632"/>
      <c r="AV3251" s="632"/>
      <c r="AW3251" s="632"/>
      <c r="AX3251" s="8"/>
    </row>
    <row r="3252" spans="1:50" ht="14.1" hidden="1" customHeight="1" thickTop="1" x14ac:dyDescent="0.35">
      <c r="A3252" s="134" t="s">
        <v>215</v>
      </c>
      <c r="B3252" s="134" t="s">
        <v>175</v>
      </c>
      <c r="C3252" s="134" t="s">
        <v>501</v>
      </c>
      <c r="D3252" s="135" t="s">
        <v>4</v>
      </c>
      <c r="E3252" s="136">
        <v>13</v>
      </c>
      <c r="F3252" s="525">
        <v>0.21666666666666667</v>
      </c>
      <c r="G3252" s="132">
        <v>0</v>
      </c>
      <c r="H3252" s="136">
        <v>0</v>
      </c>
      <c r="I3252" s="137" t="s">
        <v>858</v>
      </c>
      <c r="J3252" s="137" t="s">
        <v>802</v>
      </c>
      <c r="K3252" s="459"/>
      <c r="L3252" s="138" t="s">
        <v>1349</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1"/>
      <c r="AT3252" s="632"/>
      <c r="AU3252" s="632"/>
      <c r="AV3252" s="632"/>
      <c r="AW3252" s="632"/>
      <c r="AX3252" s="8"/>
    </row>
    <row r="3253" spans="1:50" ht="14.1" hidden="1" customHeight="1" x14ac:dyDescent="0.35">
      <c r="A3253" s="437" t="s">
        <v>215</v>
      </c>
      <c r="B3253" s="437" t="s">
        <v>175</v>
      </c>
      <c r="C3253" s="437" t="s">
        <v>501</v>
      </c>
      <c r="D3253" s="437" t="s">
        <v>4</v>
      </c>
      <c r="E3253" s="146"/>
      <c r="F3253" s="522"/>
      <c r="G3253" s="147"/>
      <c r="H3253" s="146"/>
      <c r="I3253" s="144"/>
      <c r="J3253" s="144"/>
      <c r="K3253" s="457"/>
      <c r="L3253" s="145" t="s">
        <v>802</v>
      </c>
      <c r="M3253" s="148" t="s">
        <v>802</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8"/>
      <c r="AR3253" s="96"/>
      <c r="AS3253" s="631"/>
      <c r="AT3253" s="632"/>
      <c r="AU3253" s="632"/>
      <c r="AV3253" s="632"/>
      <c r="AW3253" s="632"/>
      <c r="AX3253" s="8"/>
    </row>
    <row r="3254" spans="1:50" ht="14.1" hidden="1" customHeight="1" x14ac:dyDescent="0.35">
      <c r="A3254" s="437" t="s">
        <v>215</v>
      </c>
      <c r="B3254" s="437" t="s">
        <v>175</v>
      </c>
      <c r="C3254" s="437" t="s">
        <v>501</v>
      </c>
      <c r="D3254" s="437" t="s">
        <v>4</v>
      </c>
      <c r="E3254" s="146"/>
      <c r="F3254" s="522"/>
      <c r="G3254" s="147"/>
      <c r="H3254" s="146"/>
      <c r="I3254" s="144"/>
      <c r="J3254" s="144"/>
      <c r="K3254" s="457"/>
      <c r="L3254" s="154" t="s">
        <v>1349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49" t="s">
        <v>1502</v>
      </c>
      <c r="AR3254" s="96"/>
      <c r="AS3254" s="631"/>
      <c r="AT3254" s="632"/>
      <c r="AU3254" s="632"/>
      <c r="AV3254" s="632"/>
      <c r="AW3254" s="632"/>
      <c r="AX3254" s="8"/>
    </row>
    <row r="3255" spans="1:50" ht="14.1" hidden="1" customHeight="1" x14ac:dyDescent="0.35">
      <c r="A3255" s="129" t="s">
        <v>215</v>
      </c>
      <c r="B3255" s="129" t="s">
        <v>175</v>
      </c>
      <c r="C3255" s="129" t="s">
        <v>501</v>
      </c>
      <c r="D3255" s="130" t="s">
        <v>6</v>
      </c>
      <c r="E3255" s="131">
        <v>21</v>
      </c>
      <c r="F3255" s="523">
        <v>0.35</v>
      </c>
      <c r="G3255" s="132">
        <v>0</v>
      </c>
      <c r="H3255" s="131">
        <v>0</v>
      </c>
      <c r="I3255" s="133" t="s">
        <v>238</v>
      </c>
      <c r="J3255" s="133" t="s">
        <v>1556</v>
      </c>
      <c r="K3255" s="455" t="s">
        <v>800</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1">
        <v>45</v>
      </c>
      <c r="AT3255" s="632">
        <v>20</v>
      </c>
      <c r="AU3255" s="632"/>
      <c r="AV3255" s="632"/>
      <c r="AW3255" s="632"/>
      <c r="AX3255" s="8"/>
    </row>
    <row r="3256" spans="1:50" ht="14.1" hidden="1" customHeight="1" x14ac:dyDescent="0.35">
      <c r="A3256" s="437" t="s">
        <v>215</v>
      </c>
      <c r="B3256" s="437" t="s">
        <v>175</v>
      </c>
      <c r="C3256" s="437" t="s">
        <v>501</v>
      </c>
      <c r="D3256" s="437" t="s">
        <v>6</v>
      </c>
      <c r="E3256" s="146"/>
      <c r="F3256" s="522"/>
      <c r="G3256" s="147"/>
      <c r="H3256" s="146"/>
      <c r="I3256" s="144"/>
      <c r="J3256" s="144"/>
      <c r="K3256" s="457"/>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49" t="s">
        <v>1502</v>
      </c>
      <c r="AR3256" s="96"/>
      <c r="AS3256" s="631"/>
      <c r="AT3256" s="632"/>
      <c r="AU3256" s="632"/>
      <c r="AV3256" s="632"/>
      <c r="AW3256" s="632"/>
      <c r="AX3256" s="8"/>
    </row>
    <row r="3257" spans="1:50" ht="14.1" hidden="1" customHeight="1" x14ac:dyDescent="0.35">
      <c r="A3257" s="437" t="s">
        <v>215</v>
      </c>
      <c r="B3257" s="437" t="s">
        <v>175</v>
      </c>
      <c r="C3257" s="437" t="s">
        <v>501</v>
      </c>
      <c r="D3257" s="437" t="s">
        <v>6</v>
      </c>
      <c r="E3257" s="146"/>
      <c r="F3257" s="522"/>
      <c r="G3257" s="147"/>
      <c r="H3257" s="146"/>
      <c r="I3257" s="144"/>
      <c r="J3257" s="144"/>
      <c r="K3257" s="457"/>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49" t="s">
        <v>1502</v>
      </c>
      <c r="AR3257" s="96"/>
      <c r="AS3257" s="631"/>
      <c r="AT3257" s="632"/>
      <c r="AU3257" s="632"/>
      <c r="AV3257" s="632"/>
      <c r="AW3257" s="632"/>
      <c r="AX3257" s="8"/>
    </row>
    <row r="3258" spans="1:50" ht="14.1" hidden="1" customHeight="1" x14ac:dyDescent="0.35">
      <c r="A3258" s="222" t="s">
        <v>215</v>
      </c>
      <c r="B3258" s="222" t="s">
        <v>176</v>
      </c>
      <c r="C3258" s="222" t="s">
        <v>501</v>
      </c>
      <c r="D3258" s="223" t="s">
        <v>6</v>
      </c>
      <c r="E3258" s="224">
        <v>21</v>
      </c>
      <c r="F3258" s="532">
        <v>0.35</v>
      </c>
      <c r="G3258" s="132">
        <v>0</v>
      </c>
      <c r="H3258" s="224">
        <v>0</v>
      </c>
      <c r="I3258" s="479"/>
      <c r="J3258" s="226"/>
      <c r="K3258" s="464"/>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1"/>
      <c r="AT3258" s="632"/>
      <c r="AU3258" s="632"/>
      <c r="AV3258" s="632"/>
      <c r="AW3258" s="632"/>
      <c r="AX3258" s="8"/>
    </row>
    <row r="3259" spans="1:50" ht="14.1" hidden="1" customHeight="1" x14ac:dyDescent="0.35">
      <c r="A3259" s="437" t="s">
        <v>215</v>
      </c>
      <c r="B3259" s="437" t="s">
        <v>176</v>
      </c>
      <c r="C3259" s="437" t="s">
        <v>501</v>
      </c>
      <c r="D3259" s="437" t="s">
        <v>6</v>
      </c>
      <c r="E3259" s="146"/>
      <c r="F3259" s="522"/>
      <c r="G3259" s="147"/>
      <c r="H3259" s="146"/>
      <c r="I3259" s="144"/>
      <c r="J3259" s="144"/>
      <c r="K3259" s="457"/>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8"/>
      <c r="AR3259" s="96"/>
      <c r="AS3259" s="631"/>
      <c r="AT3259" s="632"/>
      <c r="AU3259" s="632"/>
      <c r="AV3259" s="632"/>
      <c r="AW3259" s="632"/>
      <c r="AX3259" s="8"/>
    </row>
    <row r="3260" spans="1:50" ht="14.1" hidden="1" customHeight="1" thickBot="1" x14ac:dyDescent="0.4">
      <c r="A3260" s="438" t="s">
        <v>215</v>
      </c>
      <c r="B3260" s="438" t="s">
        <v>176</v>
      </c>
      <c r="C3260" s="438" t="s">
        <v>501</v>
      </c>
      <c r="D3260" s="438" t="s">
        <v>6</v>
      </c>
      <c r="E3260" s="167"/>
      <c r="F3260" s="524"/>
      <c r="G3260" s="168"/>
      <c r="H3260" s="167"/>
      <c r="I3260" s="165"/>
      <c r="J3260" s="165"/>
      <c r="K3260" s="458"/>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49" t="s">
        <v>1502</v>
      </c>
      <c r="AR3260" s="96"/>
      <c r="AS3260" s="631"/>
      <c r="AT3260" s="632"/>
      <c r="AU3260" s="632"/>
      <c r="AV3260" s="632"/>
      <c r="AW3260" s="632"/>
      <c r="AX3260" s="8"/>
    </row>
    <row r="3261" spans="1:50" ht="14.1" hidden="1" customHeight="1" thickTop="1" x14ac:dyDescent="0.35">
      <c r="A3261" s="134" t="e">
        <v>#N/A</v>
      </c>
      <c r="B3261" s="134"/>
      <c r="C3261" s="134" t="e">
        <v>#N/A</v>
      </c>
      <c r="D3261" s="135" t="s">
        <v>4</v>
      </c>
      <c r="E3261" s="136" t="s">
        <v>461</v>
      </c>
      <c r="F3261" s="525" t="e">
        <v>#VALUE!</v>
      </c>
      <c r="G3261" s="132">
        <v>0</v>
      </c>
      <c r="H3261" s="136">
        <v>0</v>
      </c>
      <c r="I3261" s="137" t="s">
        <v>461</v>
      </c>
      <c r="J3261" s="137" t="s">
        <v>461</v>
      </c>
      <c r="K3261" s="459"/>
      <c r="L3261" s="138" t="s">
        <v>1357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1"/>
      <c r="AT3261" s="632"/>
      <c r="AU3261" s="632"/>
      <c r="AV3261" s="632"/>
      <c r="AW3261" s="632"/>
      <c r="AX3261" s="8"/>
    </row>
    <row r="3262" spans="1:50" ht="14.1" hidden="1" customHeight="1" x14ac:dyDescent="0.35">
      <c r="A3262" s="437" t="e">
        <v>#N/A</v>
      </c>
      <c r="B3262" s="437">
        <v>0</v>
      </c>
      <c r="C3262" s="437" t="e">
        <v>#N/A</v>
      </c>
      <c r="D3262" s="437" t="s">
        <v>4</v>
      </c>
      <c r="E3262" s="146"/>
      <c r="F3262" s="522"/>
      <c r="G3262" s="147"/>
      <c r="H3262" s="146"/>
      <c r="I3262" s="144"/>
      <c r="J3262" s="144"/>
      <c r="K3262" s="457"/>
      <c r="L3262" s="145" t="s">
        <v>461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8"/>
      <c r="AR3262" s="96"/>
      <c r="AS3262" s="631"/>
      <c r="AT3262" s="632"/>
      <c r="AU3262" s="632"/>
      <c r="AV3262" s="632"/>
      <c r="AW3262" s="632"/>
      <c r="AX3262" s="8"/>
    </row>
    <row r="3263" spans="1:50" ht="14.1" hidden="1" customHeight="1" x14ac:dyDescent="0.35">
      <c r="A3263" s="437" t="e">
        <v>#N/A</v>
      </c>
      <c r="B3263" s="437">
        <v>0</v>
      </c>
      <c r="C3263" s="437" t="e">
        <v>#N/A</v>
      </c>
      <c r="D3263" s="437" t="s">
        <v>4</v>
      </c>
      <c r="E3263" s="146"/>
      <c r="F3263" s="522"/>
      <c r="G3263" s="147"/>
      <c r="H3263" s="146"/>
      <c r="I3263" s="144"/>
      <c r="J3263" s="144"/>
      <c r="K3263" s="457"/>
      <c r="L3263" s="154" t="s">
        <v>1357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49" t="s">
        <v>1502</v>
      </c>
      <c r="AR3263" s="96"/>
      <c r="AS3263" s="631"/>
      <c r="AT3263" s="632"/>
      <c r="AU3263" s="632"/>
      <c r="AV3263" s="632"/>
      <c r="AW3263" s="632"/>
      <c r="AX3263" s="8"/>
    </row>
    <row r="3264" spans="1:50" ht="14.1" hidden="1" customHeight="1" x14ac:dyDescent="0.35">
      <c r="A3264" s="129" t="e">
        <v>#N/A</v>
      </c>
      <c r="B3264" s="129"/>
      <c r="C3264" s="129" t="e">
        <v>#N/A</v>
      </c>
      <c r="D3264" s="130" t="s">
        <v>6</v>
      </c>
      <c r="E3264" s="131" t="s">
        <v>461</v>
      </c>
      <c r="F3264" s="523" t="e">
        <v>#VALUE!</v>
      </c>
      <c r="G3264" s="132">
        <v>0</v>
      </c>
      <c r="H3264" s="131">
        <v>0</v>
      </c>
      <c r="I3264" s="555" t="s">
        <v>238</v>
      </c>
      <c r="J3264" s="133" t="s">
        <v>461</v>
      </c>
      <c r="K3264" s="455"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1" t="e">
        <v>#N/A</v>
      </c>
      <c r="AT3264" s="632" t="e">
        <v>#N/A</v>
      </c>
      <c r="AU3264" s="632"/>
      <c r="AV3264" s="632"/>
      <c r="AW3264" s="632"/>
      <c r="AX3264" s="8"/>
    </row>
    <row r="3265" spans="1:50" ht="14.1" hidden="1" customHeight="1" x14ac:dyDescent="0.35">
      <c r="A3265" s="437" t="e">
        <v>#N/A</v>
      </c>
      <c r="B3265" s="437">
        <v>0</v>
      </c>
      <c r="C3265" s="437" t="e">
        <v>#N/A</v>
      </c>
      <c r="D3265" s="437" t="s">
        <v>6</v>
      </c>
      <c r="E3265" s="146"/>
      <c r="F3265" s="522"/>
      <c r="G3265" s="147"/>
      <c r="H3265" s="146"/>
      <c r="I3265" s="144"/>
      <c r="J3265" s="144"/>
      <c r="K3265" s="457"/>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49" t="s">
        <v>1502</v>
      </c>
      <c r="AR3265" s="96"/>
      <c r="AS3265" s="631"/>
      <c r="AT3265" s="632"/>
      <c r="AU3265" s="632"/>
      <c r="AV3265" s="632"/>
      <c r="AW3265" s="632"/>
      <c r="AX3265" s="8"/>
    </row>
    <row r="3266" spans="1:50" ht="14.1" hidden="1" customHeight="1" x14ac:dyDescent="0.35">
      <c r="A3266" s="437" t="e">
        <v>#N/A</v>
      </c>
      <c r="B3266" s="437">
        <v>0</v>
      </c>
      <c r="C3266" s="437" t="e">
        <v>#N/A</v>
      </c>
      <c r="D3266" s="437" t="s">
        <v>6</v>
      </c>
      <c r="E3266" s="146"/>
      <c r="F3266" s="522"/>
      <c r="G3266" s="147"/>
      <c r="H3266" s="146"/>
      <c r="I3266" s="144"/>
      <c r="J3266" s="144"/>
      <c r="K3266" s="457"/>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49" t="s">
        <v>1502</v>
      </c>
      <c r="AR3266" s="96"/>
      <c r="AS3266" s="631"/>
      <c r="AT3266" s="632"/>
      <c r="AU3266" s="632"/>
      <c r="AV3266" s="632"/>
      <c r="AW3266" s="632"/>
      <c r="AX3266" s="8"/>
    </row>
    <row r="3267" spans="1:50" ht="14.1" hidden="1" customHeight="1" x14ac:dyDescent="0.35">
      <c r="A3267" s="222" t="e">
        <v>#N/A</v>
      </c>
      <c r="B3267" s="222"/>
      <c r="C3267" s="222" t="e">
        <v>#N/A</v>
      </c>
      <c r="D3267" s="223" t="s">
        <v>6</v>
      </c>
      <c r="E3267" s="224" t="s">
        <v>461</v>
      </c>
      <c r="F3267" s="532" t="e">
        <v>#VALUE!</v>
      </c>
      <c r="G3267" s="132">
        <v>0</v>
      </c>
      <c r="H3267" s="224">
        <v>0</v>
      </c>
      <c r="I3267" s="479"/>
      <c r="J3267" s="226"/>
      <c r="K3267" s="464"/>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1"/>
      <c r="AT3267" s="632"/>
      <c r="AU3267" s="632"/>
      <c r="AV3267" s="632"/>
      <c r="AW3267" s="632"/>
      <c r="AX3267" s="8"/>
    </row>
    <row r="3268" spans="1:50" ht="14.1" hidden="1" customHeight="1" x14ac:dyDescent="0.35">
      <c r="A3268" s="437" t="e">
        <v>#N/A</v>
      </c>
      <c r="B3268" s="437">
        <v>0</v>
      </c>
      <c r="C3268" s="437" t="e">
        <v>#N/A</v>
      </c>
      <c r="D3268" s="437" t="s">
        <v>6</v>
      </c>
      <c r="E3268" s="146"/>
      <c r="F3268" s="522"/>
      <c r="G3268" s="147"/>
      <c r="H3268" s="146"/>
      <c r="I3268" s="144"/>
      <c r="J3268" s="144"/>
      <c r="K3268" s="457"/>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8"/>
      <c r="AR3268" s="96"/>
      <c r="AS3268" s="631"/>
      <c r="AT3268" s="632"/>
      <c r="AU3268" s="632"/>
      <c r="AV3268" s="632"/>
      <c r="AW3268" s="632"/>
      <c r="AX3268" s="8"/>
    </row>
    <row r="3269" spans="1:50" ht="14.1" hidden="1" customHeight="1" thickBot="1" x14ac:dyDescent="0.4">
      <c r="A3269" s="438" t="e">
        <v>#N/A</v>
      </c>
      <c r="B3269" s="438">
        <v>0</v>
      </c>
      <c r="C3269" s="438" t="e">
        <v>#N/A</v>
      </c>
      <c r="D3269" s="438" t="s">
        <v>6</v>
      </c>
      <c r="E3269" s="167"/>
      <c r="F3269" s="524"/>
      <c r="G3269" s="168"/>
      <c r="H3269" s="167"/>
      <c r="I3269" s="165"/>
      <c r="J3269" s="165"/>
      <c r="K3269" s="458"/>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49" t="s">
        <v>1502</v>
      </c>
      <c r="AR3269" s="96"/>
      <c r="AS3269" s="631"/>
      <c r="AT3269" s="632"/>
      <c r="AU3269" s="632"/>
      <c r="AV3269" s="632"/>
      <c r="AW3269" s="632"/>
      <c r="AX3269" s="8"/>
    </row>
    <row r="3270" spans="1:50" ht="14.1" hidden="1" customHeight="1" thickTop="1" x14ac:dyDescent="0.35">
      <c r="A3270" s="134" t="s">
        <v>215</v>
      </c>
      <c r="B3270" s="134" t="s">
        <v>104</v>
      </c>
      <c r="C3270" s="134" t="s">
        <v>497</v>
      </c>
      <c r="D3270" s="135" t="s">
        <v>4</v>
      </c>
      <c r="E3270" s="136">
        <v>82</v>
      </c>
      <c r="F3270" s="525">
        <v>1.3666666666666667</v>
      </c>
      <c r="G3270" s="132">
        <v>0</v>
      </c>
      <c r="H3270" s="136">
        <v>0</v>
      </c>
      <c r="I3270" s="137" t="s">
        <v>858</v>
      </c>
      <c r="J3270" s="137" t="s">
        <v>802</v>
      </c>
      <c r="K3270" s="459"/>
      <c r="L3270" s="138" t="s">
        <v>1348</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1"/>
      <c r="AT3270" s="632"/>
      <c r="AU3270" s="632"/>
      <c r="AV3270" s="632"/>
      <c r="AW3270" s="632"/>
      <c r="AX3270" s="8"/>
    </row>
    <row r="3271" spans="1:50" ht="14.1" hidden="1" customHeight="1" x14ac:dyDescent="0.35">
      <c r="A3271" s="437" t="s">
        <v>215</v>
      </c>
      <c r="B3271" s="437" t="s">
        <v>104</v>
      </c>
      <c r="C3271" s="437" t="s">
        <v>497</v>
      </c>
      <c r="D3271" s="437" t="s">
        <v>4</v>
      </c>
      <c r="E3271" s="146"/>
      <c r="F3271" s="522"/>
      <c r="G3271" s="147"/>
      <c r="H3271" s="146"/>
      <c r="I3271" s="144"/>
      <c r="J3271" s="144"/>
      <c r="K3271" s="457"/>
      <c r="L3271" s="145" t="s">
        <v>802</v>
      </c>
      <c r="M3271" s="148" t="s">
        <v>802</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8"/>
      <c r="AR3271" s="96"/>
      <c r="AS3271" s="631"/>
      <c r="AT3271" s="632"/>
      <c r="AU3271" s="632"/>
      <c r="AV3271" s="632"/>
      <c r="AW3271" s="632"/>
      <c r="AX3271" s="8"/>
    </row>
    <row r="3272" spans="1:50" ht="14.1" hidden="1" customHeight="1" x14ac:dyDescent="0.35">
      <c r="A3272" s="437" t="s">
        <v>215</v>
      </c>
      <c r="B3272" s="437" t="s">
        <v>104</v>
      </c>
      <c r="C3272" s="437" t="s">
        <v>497</v>
      </c>
      <c r="D3272" s="437" t="s">
        <v>4</v>
      </c>
      <c r="E3272" s="146"/>
      <c r="F3272" s="522"/>
      <c r="G3272" s="147"/>
      <c r="H3272" s="146"/>
      <c r="I3272" s="144"/>
      <c r="J3272" s="144"/>
      <c r="K3272" s="457"/>
      <c r="L3272" s="154" t="s">
        <v>1348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49" t="s">
        <v>1502</v>
      </c>
      <c r="AR3272" s="96"/>
      <c r="AS3272" s="631"/>
      <c r="AT3272" s="632"/>
      <c r="AU3272" s="632"/>
      <c r="AV3272" s="632"/>
      <c r="AW3272" s="632"/>
      <c r="AX3272" s="8"/>
    </row>
    <row r="3273" spans="1:50" ht="14.1" hidden="1" customHeight="1" x14ac:dyDescent="0.35">
      <c r="A3273" s="129" t="s">
        <v>215</v>
      </c>
      <c r="B3273" s="129" t="s">
        <v>104</v>
      </c>
      <c r="C3273" s="129" t="s">
        <v>497</v>
      </c>
      <c r="D3273" s="130" t="s">
        <v>6</v>
      </c>
      <c r="E3273" s="131">
        <v>40</v>
      </c>
      <c r="F3273" s="523">
        <v>0.66666666666666663</v>
      </c>
      <c r="G3273" s="132">
        <v>0</v>
      </c>
      <c r="H3273" s="131">
        <v>0</v>
      </c>
      <c r="I3273" s="133" t="s">
        <v>311</v>
      </c>
      <c r="J3273" s="133" t="s">
        <v>1556</v>
      </c>
      <c r="K3273" s="455" t="s">
        <v>800</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1">
        <v>45</v>
      </c>
      <c r="AT3273" s="632">
        <v>20</v>
      </c>
      <c r="AU3273" s="632"/>
      <c r="AV3273" s="632"/>
      <c r="AW3273" s="632"/>
      <c r="AX3273" s="8"/>
    </row>
    <row r="3274" spans="1:50" ht="14.1" hidden="1" customHeight="1" x14ac:dyDescent="0.35">
      <c r="A3274" s="437" t="s">
        <v>215</v>
      </c>
      <c r="B3274" s="437" t="s">
        <v>104</v>
      </c>
      <c r="C3274" s="437" t="s">
        <v>497</v>
      </c>
      <c r="D3274" s="437" t="s">
        <v>6</v>
      </c>
      <c r="E3274" s="146"/>
      <c r="F3274" s="522"/>
      <c r="G3274" s="147"/>
      <c r="H3274" s="146"/>
      <c r="I3274" s="144"/>
      <c r="J3274" s="144"/>
      <c r="K3274" s="457"/>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49" t="s">
        <v>1502</v>
      </c>
      <c r="AR3274" s="96"/>
      <c r="AS3274" s="631"/>
      <c r="AT3274" s="632"/>
      <c r="AU3274" s="632"/>
      <c r="AV3274" s="632"/>
      <c r="AW3274" s="632"/>
      <c r="AX3274" s="8"/>
    </row>
    <row r="3275" spans="1:50" ht="14.1" hidden="1" customHeight="1" x14ac:dyDescent="0.35">
      <c r="A3275" s="437" t="s">
        <v>215</v>
      </c>
      <c r="B3275" s="437" t="s">
        <v>104</v>
      </c>
      <c r="C3275" s="437" t="s">
        <v>497</v>
      </c>
      <c r="D3275" s="437" t="s">
        <v>6</v>
      </c>
      <c r="E3275" s="146"/>
      <c r="F3275" s="522"/>
      <c r="G3275" s="147"/>
      <c r="H3275" s="146"/>
      <c r="I3275" s="144"/>
      <c r="J3275" s="144"/>
      <c r="K3275" s="457"/>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49" t="s">
        <v>1502</v>
      </c>
      <c r="AR3275" s="96"/>
      <c r="AS3275" s="631"/>
      <c r="AT3275" s="632"/>
      <c r="AU3275" s="632"/>
      <c r="AV3275" s="632"/>
      <c r="AW3275" s="632"/>
      <c r="AX3275" s="8"/>
    </row>
    <row r="3276" spans="1:50" ht="14.1" hidden="1" customHeight="1" x14ac:dyDescent="0.35">
      <c r="A3276" s="222" t="s">
        <v>215</v>
      </c>
      <c r="B3276" s="222" t="s">
        <v>105</v>
      </c>
      <c r="C3276" s="222" t="s">
        <v>497</v>
      </c>
      <c r="D3276" s="223" t="s">
        <v>6</v>
      </c>
      <c r="E3276" s="224">
        <v>95</v>
      </c>
      <c r="F3276" s="532">
        <v>1.5833333333333333</v>
      </c>
      <c r="G3276" s="132">
        <v>0</v>
      </c>
      <c r="H3276" s="224">
        <v>0</v>
      </c>
      <c r="I3276" s="479"/>
      <c r="J3276" s="226"/>
      <c r="K3276" s="464"/>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1"/>
      <c r="AT3276" s="632"/>
      <c r="AU3276" s="632"/>
      <c r="AV3276" s="632"/>
      <c r="AW3276" s="632"/>
      <c r="AX3276" s="8"/>
    </row>
    <row r="3277" spans="1:50" ht="14.1" hidden="1" customHeight="1" x14ac:dyDescent="0.35">
      <c r="A3277" s="437" t="s">
        <v>215</v>
      </c>
      <c r="B3277" s="437" t="s">
        <v>105</v>
      </c>
      <c r="C3277" s="437" t="s">
        <v>497</v>
      </c>
      <c r="D3277" s="437" t="s">
        <v>6</v>
      </c>
      <c r="E3277" s="146"/>
      <c r="F3277" s="522"/>
      <c r="G3277" s="147"/>
      <c r="H3277" s="146"/>
      <c r="I3277" s="144"/>
      <c r="J3277" s="144"/>
      <c r="K3277" s="457"/>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8"/>
      <c r="AR3277" s="96"/>
      <c r="AS3277" s="631"/>
      <c r="AT3277" s="632"/>
      <c r="AU3277" s="632"/>
      <c r="AV3277" s="632"/>
      <c r="AW3277" s="632"/>
      <c r="AX3277" s="8"/>
    </row>
    <row r="3278" spans="1:50" ht="14.1" hidden="1" customHeight="1" x14ac:dyDescent="0.35">
      <c r="A3278" s="437" t="s">
        <v>215</v>
      </c>
      <c r="B3278" s="437" t="s">
        <v>105</v>
      </c>
      <c r="C3278" s="437" t="s">
        <v>497</v>
      </c>
      <c r="D3278" s="437" t="s">
        <v>6</v>
      </c>
      <c r="E3278" s="146"/>
      <c r="F3278" s="522"/>
      <c r="G3278" s="147"/>
      <c r="H3278" s="146"/>
      <c r="I3278" s="144"/>
      <c r="J3278" s="144"/>
      <c r="K3278" s="457"/>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49" t="s">
        <v>1502</v>
      </c>
      <c r="AR3278" s="96"/>
      <c r="AS3278" s="631"/>
      <c r="AT3278" s="632"/>
      <c r="AU3278" s="632"/>
      <c r="AV3278" s="632"/>
      <c r="AW3278" s="632"/>
      <c r="AX3278" s="8"/>
    </row>
    <row r="3279" spans="1:50" ht="14.1" hidden="1" customHeight="1" x14ac:dyDescent="0.35">
      <c r="A3279" s="129" t="s">
        <v>215</v>
      </c>
      <c r="B3279" s="129" t="s">
        <v>889</v>
      </c>
      <c r="C3279" s="129" t="s">
        <v>497</v>
      </c>
      <c r="D3279" s="130" t="s">
        <v>6</v>
      </c>
      <c r="E3279" s="131">
        <v>75</v>
      </c>
      <c r="F3279" s="523">
        <v>1.25</v>
      </c>
      <c r="G3279" s="132">
        <v>0</v>
      </c>
      <c r="H3279" s="131">
        <v>0</v>
      </c>
      <c r="I3279" s="133" t="s">
        <v>347</v>
      </c>
      <c r="J3279" s="133" t="s">
        <v>1543</v>
      </c>
      <c r="K3279" s="455" t="s">
        <v>801</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1">
        <v>15</v>
      </c>
      <c r="AT3279" s="632">
        <v>30</v>
      </c>
      <c r="AU3279" s="632"/>
      <c r="AV3279" s="632"/>
      <c r="AW3279" s="632"/>
      <c r="AX3279" s="8"/>
    </row>
    <row r="3280" spans="1:50" ht="14.1" hidden="1" customHeight="1" x14ac:dyDescent="0.35">
      <c r="A3280" s="437" t="s">
        <v>215</v>
      </c>
      <c r="B3280" s="437" t="s">
        <v>889</v>
      </c>
      <c r="C3280" s="437" t="s">
        <v>497</v>
      </c>
      <c r="D3280" s="437" t="s">
        <v>6</v>
      </c>
      <c r="E3280" s="146"/>
      <c r="F3280" s="522"/>
      <c r="G3280" s="147"/>
      <c r="H3280" s="146"/>
      <c r="I3280" s="144"/>
      <c r="J3280" s="144"/>
      <c r="K3280" s="457"/>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9" t="s">
        <v>1502</v>
      </c>
      <c r="AR3280" s="96"/>
      <c r="AS3280" s="631"/>
      <c r="AT3280" s="632"/>
      <c r="AU3280" s="632"/>
      <c r="AV3280" s="632"/>
      <c r="AW3280" s="632"/>
      <c r="AX3280" s="8"/>
    </row>
    <row r="3281" spans="1:50" ht="14.1" hidden="1" customHeight="1" thickBot="1" x14ac:dyDescent="0.4">
      <c r="A3281" s="437" t="s">
        <v>215</v>
      </c>
      <c r="B3281" s="437" t="s">
        <v>889</v>
      </c>
      <c r="C3281" s="437" t="s">
        <v>497</v>
      </c>
      <c r="D3281" s="437" t="s">
        <v>6</v>
      </c>
      <c r="E3281" s="146"/>
      <c r="F3281" s="522"/>
      <c r="G3281" s="168"/>
      <c r="H3281" s="146"/>
      <c r="I3281" s="144"/>
      <c r="J3281" s="144"/>
      <c r="K3281" s="457"/>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9" t="s">
        <v>1502</v>
      </c>
      <c r="AR3281" s="96"/>
      <c r="AS3281" s="631"/>
      <c r="AT3281" s="632"/>
      <c r="AU3281" s="632"/>
      <c r="AV3281" s="632"/>
      <c r="AW3281" s="632"/>
      <c r="AX3281" s="8"/>
    </row>
    <row r="3282" spans="1:50" ht="14.1" hidden="1" customHeight="1" thickTop="1" x14ac:dyDescent="0.35">
      <c r="A3282" s="134" t="s">
        <v>215</v>
      </c>
      <c r="B3282" s="134" t="s">
        <v>177</v>
      </c>
      <c r="C3282" s="134" t="s">
        <v>825</v>
      </c>
      <c r="D3282" s="135" t="s">
        <v>4</v>
      </c>
      <c r="E3282" s="136">
        <v>16</v>
      </c>
      <c r="F3282" s="525">
        <v>0.26666666666666666</v>
      </c>
      <c r="G3282" s="132">
        <v>0</v>
      </c>
      <c r="H3282" s="136">
        <v>0</v>
      </c>
      <c r="I3282" s="137" t="s">
        <v>858</v>
      </c>
      <c r="J3282" s="137" t="s">
        <v>802</v>
      </c>
      <c r="K3282" s="459"/>
      <c r="L3282" s="138" t="s">
        <v>1351</v>
      </c>
      <c r="M3282" s="139" t="s">
        <v>59</v>
      </c>
      <c r="N3282" s="141"/>
      <c r="O3282" s="141"/>
      <c r="P3282" s="142"/>
      <c r="Q3282" s="141"/>
      <c r="R3282" s="141"/>
      <c r="S3282" s="141"/>
      <c r="T3282" s="143">
        <v>0</v>
      </c>
      <c r="U3282" s="141">
        <v>0</v>
      </c>
      <c r="V3282" s="141"/>
      <c r="W3282" s="141"/>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1"/>
      <c r="AT3282" s="632"/>
      <c r="AU3282" s="632"/>
      <c r="AV3282" s="632"/>
      <c r="AW3282" s="632"/>
      <c r="AX3282" s="8"/>
    </row>
    <row r="3283" spans="1:50" ht="14.1" hidden="1" customHeight="1" x14ac:dyDescent="0.35">
      <c r="A3283" s="437" t="s">
        <v>215</v>
      </c>
      <c r="B3283" s="437" t="s">
        <v>177</v>
      </c>
      <c r="C3283" s="437" t="s">
        <v>825</v>
      </c>
      <c r="D3283" s="437" t="s">
        <v>4</v>
      </c>
      <c r="E3283" s="146"/>
      <c r="F3283" s="522"/>
      <c r="G3283" s="147"/>
      <c r="H3283" s="146"/>
      <c r="I3283" s="144"/>
      <c r="J3283" s="144"/>
      <c r="K3283" s="457"/>
      <c r="L3283" s="145" t="s">
        <v>802</v>
      </c>
      <c r="M3283" s="148" t="s">
        <v>802</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8"/>
      <c r="AR3283" s="96"/>
      <c r="AS3283" s="631"/>
      <c r="AT3283" s="632"/>
      <c r="AU3283" s="632"/>
      <c r="AV3283" s="632"/>
      <c r="AW3283" s="632"/>
      <c r="AX3283" s="8"/>
    </row>
    <row r="3284" spans="1:50" ht="14.1" hidden="1" customHeight="1" x14ac:dyDescent="0.35">
      <c r="A3284" s="437" t="s">
        <v>215</v>
      </c>
      <c r="B3284" s="437" t="s">
        <v>177</v>
      </c>
      <c r="C3284" s="437" t="s">
        <v>825</v>
      </c>
      <c r="D3284" s="437" t="s">
        <v>4</v>
      </c>
      <c r="E3284" s="146"/>
      <c r="F3284" s="522"/>
      <c r="G3284" s="147"/>
      <c r="H3284" s="146"/>
      <c r="I3284" s="144"/>
      <c r="J3284" s="144"/>
      <c r="K3284" s="457"/>
      <c r="L3284" s="154" t="s">
        <v>1351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49" t="s">
        <v>1502</v>
      </c>
      <c r="AR3284" s="96"/>
      <c r="AS3284" s="631"/>
      <c r="AT3284" s="632"/>
      <c r="AU3284" s="632"/>
      <c r="AV3284" s="632"/>
      <c r="AW3284" s="632"/>
      <c r="AX3284" s="8"/>
    </row>
    <row r="3285" spans="1:50" ht="14.1" hidden="1" customHeight="1" x14ac:dyDescent="0.35">
      <c r="A3285" s="129" t="s">
        <v>215</v>
      </c>
      <c r="B3285" s="129" t="s">
        <v>177</v>
      </c>
      <c r="C3285" s="129" t="s">
        <v>825</v>
      </c>
      <c r="D3285" s="130" t="s">
        <v>6</v>
      </c>
      <c r="E3285" s="131">
        <v>13</v>
      </c>
      <c r="F3285" s="523">
        <v>0.21666666666666667</v>
      </c>
      <c r="G3285" s="132">
        <v>0</v>
      </c>
      <c r="H3285" s="131">
        <v>0</v>
      </c>
      <c r="I3285" s="133" t="s">
        <v>306</v>
      </c>
      <c r="J3285" s="133" t="s">
        <v>1519</v>
      </c>
      <c r="K3285" s="455" t="s">
        <v>800</v>
      </c>
      <c r="L3285" s="157"/>
      <c r="M3285" s="158" t="s">
        <v>59</v>
      </c>
      <c r="N3285" s="160"/>
      <c r="O3285" s="160"/>
      <c r="P3285" s="161"/>
      <c r="Q3285" s="160"/>
      <c r="R3285" s="160"/>
      <c r="S3285" s="160"/>
      <c r="T3285" s="152">
        <v>0</v>
      </c>
      <c r="U3285" s="160">
        <v>0</v>
      </c>
      <c r="V3285" s="160">
        <v>0</v>
      </c>
      <c r="W3285" s="160"/>
      <c r="X3285" s="160"/>
      <c r="Y3285" s="160"/>
      <c r="Z3285" s="161"/>
      <c r="AA3285" s="160"/>
      <c r="AB3285" s="160"/>
      <c r="AC3285" s="160"/>
      <c r="AD3285" s="160"/>
      <c r="AE3285" s="152">
        <v>0</v>
      </c>
      <c r="AF3285" s="160"/>
      <c r="AG3285" s="160"/>
      <c r="AH3285" s="160"/>
      <c r="AI3285" s="160"/>
      <c r="AJ3285" s="161"/>
      <c r="AK3285" s="160"/>
      <c r="AL3285" s="160"/>
      <c r="AM3285" s="160"/>
      <c r="AN3285" s="160"/>
      <c r="AO3285" s="160"/>
      <c r="AP3285" s="152">
        <v>0</v>
      </c>
      <c r="AQ3285" s="185">
        <v>0</v>
      </c>
      <c r="AR3285" s="95">
        <v>1</v>
      </c>
      <c r="AS3285" s="631">
        <v>45</v>
      </c>
      <c r="AT3285" s="632">
        <v>20</v>
      </c>
      <c r="AU3285" s="632"/>
      <c r="AV3285" s="632"/>
      <c r="AW3285" s="632"/>
      <c r="AX3285" s="8"/>
    </row>
    <row r="3286" spans="1:50" ht="14.1" hidden="1" customHeight="1" x14ac:dyDescent="0.35">
      <c r="A3286" s="437" t="s">
        <v>215</v>
      </c>
      <c r="B3286" s="437" t="s">
        <v>177</v>
      </c>
      <c r="C3286" s="437" t="s">
        <v>825</v>
      </c>
      <c r="D3286" s="437" t="s">
        <v>6</v>
      </c>
      <c r="E3286" s="146"/>
      <c r="F3286" s="522"/>
      <c r="G3286" s="147"/>
      <c r="H3286" s="146"/>
      <c r="I3286" s="144"/>
      <c r="J3286" s="144"/>
      <c r="K3286" s="457"/>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9" t="s">
        <v>1502</v>
      </c>
      <c r="AR3286" s="96"/>
      <c r="AS3286" s="631"/>
      <c r="AT3286" s="632"/>
      <c r="AU3286" s="632"/>
      <c r="AV3286" s="632"/>
      <c r="AW3286" s="632"/>
      <c r="AX3286" s="8"/>
    </row>
    <row r="3287" spans="1:50" ht="14.1" hidden="1" customHeight="1" x14ac:dyDescent="0.35">
      <c r="A3287" s="437" t="s">
        <v>215</v>
      </c>
      <c r="B3287" s="437" t="s">
        <v>177</v>
      </c>
      <c r="C3287" s="437" t="s">
        <v>825</v>
      </c>
      <c r="D3287" s="437" t="s">
        <v>6</v>
      </c>
      <c r="E3287" s="146"/>
      <c r="F3287" s="522"/>
      <c r="G3287" s="147"/>
      <c r="H3287" s="146"/>
      <c r="I3287" s="144"/>
      <c r="J3287" s="144"/>
      <c r="K3287" s="457"/>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9" t="s">
        <v>1502</v>
      </c>
      <c r="AR3287" s="96"/>
      <c r="AS3287" s="631"/>
      <c r="AT3287" s="632"/>
      <c r="AU3287" s="632"/>
      <c r="AV3287" s="632"/>
      <c r="AW3287" s="632"/>
      <c r="AX3287" s="8"/>
    </row>
    <row r="3288" spans="1:50" ht="14.1" hidden="1" customHeight="1" x14ac:dyDescent="0.35">
      <c r="A3288" s="222" t="s">
        <v>215</v>
      </c>
      <c r="B3288" s="222" t="s">
        <v>178</v>
      </c>
      <c r="C3288" s="222" t="s">
        <v>825</v>
      </c>
      <c r="D3288" s="223" t="s">
        <v>6</v>
      </c>
      <c r="E3288" s="224">
        <v>21</v>
      </c>
      <c r="F3288" s="532">
        <v>0.35</v>
      </c>
      <c r="G3288" s="132">
        <v>0</v>
      </c>
      <c r="H3288" s="224">
        <v>0</v>
      </c>
      <c r="I3288" s="479"/>
      <c r="J3288" s="226"/>
      <c r="K3288" s="464"/>
      <c r="L3288" s="227"/>
      <c r="M3288" s="226" t="s">
        <v>59</v>
      </c>
      <c r="N3288" s="228"/>
      <c r="O3288" s="228"/>
      <c r="P3288" s="161"/>
      <c r="Q3288" s="228"/>
      <c r="R3288" s="228"/>
      <c r="S3288" s="228"/>
      <c r="T3288" s="152">
        <v>0</v>
      </c>
      <c r="U3288" s="159" t="s">
        <v>174</v>
      </c>
      <c r="V3288" s="228"/>
      <c r="W3288" s="228">
        <v>0</v>
      </c>
      <c r="X3288" s="228"/>
      <c r="Y3288" s="228"/>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1"/>
      <c r="AT3288" s="632"/>
      <c r="AU3288" s="632"/>
      <c r="AV3288" s="632"/>
      <c r="AW3288" s="632"/>
      <c r="AX3288" s="8"/>
    </row>
    <row r="3289" spans="1:50" ht="14.1" hidden="1" customHeight="1" x14ac:dyDescent="0.35">
      <c r="A3289" s="437" t="s">
        <v>215</v>
      </c>
      <c r="B3289" s="437" t="s">
        <v>178</v>
      </c>
      <c r="C3289" s="437" t="s">
        <v>825</v>
      </c>
      <c r="D3289" s="437" t="s">
        <v>6</v>
      </c>
      <c r="E3289" s="146"/>
      <c r="F3289" s="522"/>
      <c r="G3289" s="147"/>
      <c r="H3289" s="146"/>
      <c r="I3289" s="144"/>
      <c r="J3289" s="144"/>
      <c r="K3289" s="457"/>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8"/>
      <c r="AR3289" s="96"/>
      <c r="AS3289" s="631"/>
      <c r="AT3289" s="632"/>
      <c r="AU3289" s="632"/>
      <c r="AV3289" s="632"/>
      <c r="AW3289" s="632"/>
      <c r="AX3289" s="8"/>
    </row>
    <row r="3290" spans="1:50" ht="14.1" hidden="1" customHeight="1" thickBot="1" x14ac:dyDescent="0.4">
      <c r="A3290" s="438" t="s">
        <v>215</v>
      </c>
      <c r="B3290" s="438" t="s">
        <v>178</v>
      </c>
      <c r="C3290" s="438" t="s">
        <v>825</v>
      </c>
      <c r="D3290" s="438" t="s">
        <v>6</v>
      </c>
      <c r="E3290" s="167"/>
      <c r="F3290" s="524"/>
      <c r="G3290" s="168"/>
      <c r="H3290" s="167"/>
      <c r="I3290" s="165"/>
      <c r="J3290" s="165"/>
      <c r="K3290" s="458"/>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49" t="s">
        <v>1502</v>
      </c>
      <c r="AR3290" s="96"/>
      <c r="AS3290" s="631"/>
      <c r="AT3290" s="632"/>
      <c r="AU3290" s="632"/>
      <c r="AV3290" s="632"/>
      <c r="AW3290" s="632"/>
      <c r="AX3290" s="8"/>
    </row>
    <row r="3291" spans="1:50" ht="14.1" hidden="1" customHeight="1" thickTop="1" x14ac:dyDescent="0.35">
      <c r="A3291" s="134" t="s">
        <v>215</v>
      </c>
      <c r="B3291" s="134" t="s">
        <v>106</v>
      </c>
      <c r="C3291" s="134" t="s">
        <v>492</v>
      </c>
      <c r="D3291" s="135" t="s">
        <v>4</v>
      </c>
      <c r="E3291" s="136">
        <v>26</v>
      </c>
      <c r="F3291" s="525">
        <v>0.43333333333333335</v>
      </c>
      <c r="G3291" s="132">
        <v>0</v>
      </c>
      <c r="H3291" s="136">
        <v>0</v>
      </c>
      <c r="I3291" s="137" t="s">
        <v>1534</v>
      </c>
      <c r="J3291" s="137" t="s">
        <v>802</v>
      </c>
      <c r="K3291" s="459"/>
      <c r="L3291" s="138" t="s">
        <v>1357</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1"/>
      <c r="AT3291" s="632"/>
      <c r="AU3291" s="632"/>
      <c r="AV3291" s="632"/>
      <c r="AW3291" s="632"/>
      <c r="AX3291" s="8"/>
    </row>
    <row r="3292" spans="1:50" ht="14.1" hidden="1" customHeight="1" x14ac:dyDescent="0.35">
      <c r="A3292" s="437" t="s">
        <v>215</v>
      </c>
      <c r="B3292" s="437" t="s">
        <v>106</v>
      </c>
      <c r="C3292" s="437" t="s">
        <v>492</v>
      </c>
      <c r="D3292" s="437" t="s">
        <v>4</v>
      </c>
      <c r="E3292" s="146"/>
      <c r="F3292" s="522"/>
      <c r="G3292" s="147"/>
      <c r="H3292" s="146"/>
      <c r="I3292" s="144"/>
      <c r="J3292" s="144"/>
      <c r="K3292" s="457"/>
      <c r="L3292" s="145" t="s">
        <v>802</v>
      </c>
      <c r="M3292" s="148" t="s">
        <v>802</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8"/>
      <c r="AR3292" s="96"/>
      <c r="AS3292" s="631"/>
      <c r="AT3292" s="632"/>
      <c r="AU3292" s="632"/>
      <c r="AV3292" s="632"/>
      <c r="AW3292" s="632"/>
      <c r="AX3292" s="8"/>
    </row>
    <row r="3293" spans="1:50" ht="14.1" hidden="1" customHeight="1" x14ac:dyDescent="0.35">
      <c r="A3293" s="437" t="s">
        <v>215</v>
      </c>
      <c r="B3293" s="437" t="s">
        <v>106</v>
      </c>
      <c r="C3293" s="437" t="s">
        <v>492</v>
      </c>
      <c r="D3293" s="437" t="s">
        <v>4</v>
      </c>
      <c r="E3293" s="146"/>
      <c r="F3293" s="522"/>
      <c r="G3293" s="147"/>
      <c r="H3293" s="146"/>
      <c r="I3293" s="144"/>
      <c r="J3293" s="144"/>
      <c r="K3293" s="457"/>
      <c r="L3293" s="154" t="s">
        <v>1357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49" t="s">
        <v>1502</v>
      </c>
      <c r="AR3293" s="96"/>
      <c r="AS3293" s="631"/>
      <c r="AT3293" s="632"/>
      <c r="AU3293" s="632"/>
      <c r="AV3293" s="632"/>
      <c r="AW3293" s="632"/>
      <c r="AX3293" s="8"/>
    </row>
    <row r="3294" spans="1:50" ht="14.1" hidden="1" customHeight="1" x14ac:dyDescent="0.35">
      <c r="A3294" s="129" t="s">
        <v>215</v>
      </c>
      <c r="B3294" s="129" t="s">
        <v>106</v>
      </c>
      <c r="C3294" s="129" t="s">
        <v>492</v>
      </c>
      <c r="D3294" s="130" t="s">
        <v>6</v>
      </c>
      <c r="E3294" s="131">
        <v>20</v>
      </c>
      <c r="F3294" s="523">
        <v>0.33333333333333331</v>
      </c>
      <c r="G3294" s="132">
        <v>0</v>
      </c>
      <c r="H3294" s="131">
        <v>0</v>
      </c>
      <c r="I3294" s="133" t="s">
        <v>1149</v>
      </c>
      <c r="J3294" s="133" t="s">
        <v>1613</v>
      </c>
      <c r="K3294" s="455" t="s">
        <v>800</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1">
        <v>45</v>
      </c>
      <c r="AT3294" s="632">
        <v>20</v>
      </c>
      <c r="AU3294" s="632"/>
      <c r="AV3294" s="632"/>
      <c r="AW3294" s="632"/>
      <c r="AX3294" s="8"/>
    </row>
    <row r="3295" spans="1:50" ht="14.1" hidden="1" customHeight="1" x14ac:dyDescent="0.35">
      <c r="A3295" s="437" t="s">
        <v>215</v>
      </c>
      <c r="B3295" s="437" t="s">
        <v>106</v>
      </c>
      <c r="C3295" s="437" t="s">
        <v>492</v>
      </c>
      <c r="D3295" s="437" t="s">
        <v>6</v>
      </c>
      <c r="E3295" s="146"/>
      <c r="F3295" s="522"/>
      <c r="G3295" s="147"/>
      <c r="H3295" s="146"/>
      <c r="I3295" s="144"/>
      <c r="J3295" s="144"/>
      <c r="K3295" s="457"/>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49" t="s">
        <v>1502</v>
      </c>
      <c r="AR3295" s="96"/>
      <c r="AS3295" s="631"/>
      <c r="AT3295" s="632"/>
      <c r="AU3295" s="632"/>
      <c r="AV3295" s="632"/>
      <c r="AW3295" s="632"/>
      <c r="AX3295" s="8"/>
    </row>
    <row r="3296" spans="1:50" ht="14.1" hidden="1" customHeight="1" x14ac:dyDescent="0.35">
      <c r="A3296" s="437" t="s">
        <v>215</v>
      </c>
      <c r="B3296" s="437" t="s">
        <v>106</v>
      </c>
      <c r="C3296" s="437" t="s">
        <v>492</v>
      </c>
      <c r="D3296" s="437" t="s">
        <v>6</v>
      </c>
      <c r="E3296" s="146"/>
      <c r="F3296" s="522"/>
      <c r="G3296" s="147"/>
      <c r="H3296" s="146"/>
      <c r="I3296" s="144"/>
      <c r="J3296" s="144"/>
      <c r="K3296" s="457"/>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49" t="s">
        <v>1502</v>
      </c>
      <c r="AR3296" s="96"/>
      <c r="AS3296" s="631"/>
      <c r="AT3296" s="632"/>
      <c r="AU3296" s="632"/>
      <c r="AV3296" s="632"/>
      <c r="AW3296" s="632"/>
      <c r="AX3296" s="8"/>
    </row>
    <row r="3297" spans="1:50" ht="14.1" hidden="1" customHeight="1" x14ac:dyDescent="0.35">
      <c r="A3297" s="222" t="s">
        <v>215</v>
      </c>
      <c r="B3297" s="222" t="s">
        <v>107</v>
      </c>
      <c r="C3297" s="222" t="s">
        <v>492</v>
      </c>
      <c r="D3297" s="223" t="s">
        <v>6</v>
      </c>
      <c r="E3297" s="224">
        <v>19</v>
      </c>
      <c r="F3297" s="532">
        <v>0.31666666666666665</v>
      </c>
      <c r="G3297" s="132">
        <v>0</v>
      </c>
      <c r="H3297" s="224">
        <v>0</v>
      </c>
      <c r="I3297" s="479"/>
      <c r="J3297" s="226"/>
      <c r="K3297" s="464"/>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1"/>
      <c r="AT3297" s="632"/>
      <c r="AU3297" s="632"/>
      <c r="AV3297" s="632"/>
      <c r="AW3297" s="632"/>
      <c r="AX3297" s="8"/>
    </row>
    <row r="3298" spans="1:50" ht="14.1" hidden="1" customHeight="1" x14ac:dyDescent="0.35">
      <c r="A3298" s="437" t="s">
        <v>215</v>
      </c>
      <c r="B3298" s="437" t="s">
        <v>107</v>
      </c>
      <c r="C3298" s="437" t="s">
        <v>492</v>
      </c>
      <c r="D3298" s="437" t="s">
        <v>6</v>
      </c>
      <c r="E3298" s="146"/>
      <c r="F3298" s="522"/>
      <c r="G3298" s="147"/>
      <c r="H3298" s="146"/>
      <c r="I3298" s="144"/>
      <c r="J3298" s="144"/>
      <c r="K3298" s="457"/>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8"/>
      <c r="AR3298" s="96"/>
      <c r="AS3298" s="631"/>
      <c r="AT3298" s="632"/>
      <c r="AU3298" s="632"/>
      <c r="AV3298" s="632"/>
      <c r="AW3298" s="632"/>
      <c r="AX3298" s="8"/>
    </row>
    <row r="3299" spans="1:50" ht="14.1" hidden="1" customHeight="1" x14ac:dyDescent="0.35">
      <c r="A3299" s="437" t="s">
        <v>215</v>
      </c>
      <c r="B3299" s="437" t="s">
        <v>107</v>
      </c>
      <c r="C3299" s="437" t="s">
        <v>492</v>
      </c>
      <c r="D3299" s="437" t="s">
        <v>6</v>
      </c>
      <c r="E3299" s="146"/>
      <c r="F3299" s="522"/>
      <c r="G3299" s="147"/>
      <c r="H3299" s="146"/>
      <c r="I3299" s="144"/>
      <c r="J3299" s="144"/>
      <c r="K3299" s="457"/>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49" t="s">
        <v>1502</v>
      </c>
      <c r="AR3299" s="96"/>
      <c r="AS3299" s="631"/>
      <c r="AT3299" s="632"/>
      <c r="AU3299" s="632"/>
      <c r="AV3299" s="632"/>
      <c r="AW3299" s="632"/>
      <c r="AX3299" s="8"/>
    </row>
    <row r="3300" spans="1:50" ht="14.1" hidden="1" customHeight="1" x14ac:dyDescent="0.35">
      <c r="A3300" s="129" t="s">
        <v>215</v>
      </c>
      <c r="B3300" s="129" t="s">
        <v>722</v>
      </c>
      <c r="C3300" s="129" t="s">
        <v>492</v>
      </c>
      <c r="D3300" s="130" t="s">
        <v>6</v>
      </c>
      <c r="E3300" s="131">
        <v>30</v>
      </c>
      <c r="F3300" s="523">
        <v>0.5</v>
      </c>
      <c r="G3300" s="132">
        <v>0</v>
      </c>
      <c r="H3300" s="131">
        <v>0</v>
      </c>
      <c r="I3300" s="133" t="s">
        <v>238</v>
      </c>
      <c r="J3300" s="133" t="s">
        <v>1543</v>
      </c>
      <c r="K3300" s="455" t="s">
        <v>801</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1">
        <v>30</v>
      </c>
      <c r="AT3300" s="632">
        <v>30</v>
      </c>
      <c r="AU3300" s="632"/>
      <c r="AV3300" s="632"/>
      <c r="AW3300" s="632"/>
      <c r="AX3300" s="8"/>
    </row>
    <row r="3301" spans="1:50" ht="14.1" hidden="1" customHeight="1" x14ac:dyDescent="0.35">
      <c r="A3301" s="437" t="s">
        <v>215</v>
      </c>
      <c r="B3301" s="437" t="s">
        <v>722</v>
      </c>
      <c r="C3301" s="437" t="s">
        <v>492</v>
      </c>
      <c r="D3301" s="437" t="s">
        <v>6</v>
      </c>
      <c r="E3301" s="146"/>
      <c r="F3301" s="522"/>
      <c r="G3301" s="147"/>
      <c r="H3301" s="146"/>
      <c r="I3301" s="144"/>
      <c r="J3301" s="144"/>
      <c r="K3301" s="457"/>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9" t="s">
        <v>1502</v>
      </c>
      <c r="AR3301" s="96"/>
      <c r="AS3301" s="631"/>
      <c r="AT3301" s="632"/>
      <c r="AU3301" s="632"/>
      <c r="AV3301" s="632"/>
      <c r="AW3301" s="632"/>
      <c r="AX3301" s="8"/>
    </row>
    <row r="3302" spans="1:50" ht="14.1" hidden="1" customHeight="1" thickBot="1" x14ac:dyDescent="0.4">
      <c r="A3302" s="438" t="s">
        <v>215</v>
      </c>
      <c r="B3302" s="438" t="s">
        <v>722</v>
      </c>
      <c r="C3302" s="438" t="s">
        <v>492</v>
      </c>
      <c r="D3302" s="438" t="s">
        <v>6</v>
      </c>
      <c r="E3302" s="167"/>
      <c r="F3302" s="524"/>
      <c r="G3302" s="168"/>
      <c r="H3302" s="167"/>
      <c r="I3302" s="165"/>
      <c r="J3302" s="165"/>
      <c r="K3302" s="458"/>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49" t="s">
        <v>1502</v>
      </c>
      <c r="AR3302" s="96"/>
      <c r="AS3302" s="631"/>
      <c r="AT3302" s="632"/>
      <c r="AU3302" s="632"/>
      <c r="AV3302" s="632"/>
      <c r="AW3302" s="632"/>
      <c r="AX3302" s="8"/>
    </row>
    <row r="3303" spans="1:50" ht="14.1" hidden="1" customHeight="1" thickTop="1" x14ac:dyDescent="0.35">
      <c r="A3303" s="129" t="s">
        <v>215</v>
      </c>
      <c r="B3303" s="129" t="s">
        <v>245</v>
      </c>
      <c r="C3303" s="129" t="s">
        <v>428</v>
      </c>
      <c r="D3303" s="130" t="s">
        <v>6</v>
      </c>
      <c r="E3303" s="131">
        <v>21</v>
      </c>
      <c r="F3303" s="523">
        <v>0.35</v>
      </c>
      <c r="G3303" s="132">
        <v>0</v>
      </c>
      <c r="H3303" s="131">
        <v>0</v>
      </c>
      <c r="I3303" s="133" t="s">
        <v>308</v>
      </c>
      <c r="J3303" s="133" t="s">
        <v>1556</v>
      </c>
      <c r="K3303" s="455" t="s">
        <v>800</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1">
        <v>45</v>
      </c>
      <c r="AT3303" s="632">
        <v>20</v>
      </c>
      <c r="AU3303" s="632"/>
      <c r="AV3303" s="632"/>
      <c r="AW3303" s="632"/>
      <c r="AX3303" s="8"/>
    </row>
    <row r="3304" spans="1:50" ht="14.1" hidden="1" customHeight="1" x14ac:dyDescent="0.35">
      <c r="A3304" s="437" t="s">
        <v>215</v>
      </c>
      <c r="B3304" s="437" t="s">
        <v>245</v>
      </c>
      <c r="C3304" s="437" t="s">
        <v>428</v>
      </c>
      <c r="D3304" s="437" t="s">
        <v>6</v>
      </c>
      <c r="E3304" s="146"/>
      <c r="F3304" s="522"/>
      <c r="G3304" s="147"/>
      <c r="H3304" s="146"/>
      <c r="I3304" s="144"/>
      <c r="J3304" s="144"/>
      <c r="K3304" s="457"/>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9" t="s">
        <v>1502</v>
      </c>
      <c r="AR3304" s="96"/>
      <c r="AS3304" s="631"/>
      <c r="AT3304" s="632"/>
      <c r="AU3304" s="632"/>
      <c r="AV3304" s="632"/>
      <c r="AW3304" s="632"/>
      <c r="AX3304" s="8"/>
    </row>
    <row r="3305" spans="1:50" ht="14.1" hidden="1" customHeight="1" x14ac:dyDescent="0.35">
      <c r="A3305" s="437" t="s">
        <v>215</v>
      </c>
      <c r="B3305" s="437" t="s">
        <v>245</v>
      </c>
      <c r="C3305" s="437" t="s">
        <v>428</v>
      </c>
      <c r="D3305" s="437" t="s">
        <v>6</v>
      </c>
      <c r="E3305" s="146"/>
      <c r="F3305" s="522"/>
      <c r="G3305" s="147"/>
      <c r="H3305" s="146"/>
      <c r="I3305" s="144"/>
      <c r="J3305" s="144"/>
      <c r="K3305" s="457"/>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9" t="s">
        <v>1502</v>
      </c>
      <c r="AR3305" s="96"/>
      <c r="AS3305" s="631"/>
      <c r="AT3305" s="632"/>
      <c r="AU3305" s="632"/>
      <c r="AV3305" s="632"/>
      <c r="AW3305" s="632"/>
      <c r="AX3305" s="8"/>
    </row>
    <row r="3306" spans="1:50" ht="14.1" hidden="1" customHeight="1" x14ac:dyDescent="0.35">
      <c r="A3306" s="222" t="s">
        <v>215</v>
      </c>
      <c r="B3306" s="222" t="s">
        <v>247</v>
      </c>
      <c r="C3306" s="222" t="s">
        <v>428</v>
      </c>
      <c r="D3306" s="223" t="s">
        <v>6</v>
      </c>
      <c r="E3306" s="224">
        <v>124</v>
      </c>
      <c r="F3306" s="532">
        <v>2.0666666666666669</v>
      </c>
      <c r="G3306" s="132">
        <v>0</v>
      </c>
      <c r="H3306" s="224">
        <v>0</v>
      </c>
      <c r="I3306" s="479"/>
      <c r="J3306" s="226"/>
      <c r="K3306" s="464"/>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1"/>
      <c r="AT3306" s="632"/>
      <c r="AU3306" s="632"/>
      <c r="AV3306" s="632"/>
      <c r="AW3306" s="632"/>
      <c r="AX3306" s="8"/>
    </row>
    <row r="3307" spans="1:50" ht="14.1" hidden="1" customHeight="1" x14ac:dyDescent="0.35">
      <c r="A3307" s="437" t="s">
        <v>215</v>
      </c>
      <c r="B3307" s="437" t="s">
        <v>247</v>
      </c>
      <c r="C3307" s="437" t="s">
        <v>428</v>
      </c>
      <c r="D3307" s="437" t="s">
        <v>6</v>
      </c>
      <c r="E3307" s="146"/>
      <c r="F3307" s="522"/>
      <c r="G3307" s="147"/>
      <c r="H3307" s="146"/>
      <c r="I3307" s="144"/>
      <c r="J3307" s="144"/>
      <c r="K3307" s="457"/>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8"/>
      <c r="AR3307" s="96"/>
      <c r="AS3307" s="631"/>
      <c r="AT3307" s="632"/>
      <c r="AU3307" s="632"/>
      <c r="AV3307" s="632"/>
      <c r="AW3307" s="632"/>
      <c r="AX3307" s="8"/>
    </row>
    <row r="3308" spans="1:50" ht="14.1" hidden="1" customHeight="1" thickBot="1" x14ac:dyDescent="0.4">
      <c r="A3308" s="438" t="s">
        <v>215</v>
      </c>
      <c r="B3308" s="438" t="s">
        <v>247</v>
      </c>
      <c r="C3308" s="438" t="s">
        <v>428</v>
      </c>
      <c r="D3308" s="438" t="s">
        <v>6</v>
      </c>
      <c r="E3308" s="167"/>
      <c r="F3308" s="524"/>
      <c r="G3308" s="168"/>
      <c r="H3308" s="167"/>
      <c r="I3308" s="165"/>
      <c r="J3308" s="165"/>
      <c r="K3308" s="458"/>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9" t="s">
        <v>1502</v>
      </c>
      <c r="AR3308" s="96"/>
      <c r="AS3308" s="631"/>
      <c r="AT3308" s="632"/>
      <c r="AU3308" s="632"/>
      <c r="AV3308" s="632"/>
      <c r="AW3308" s="632"/>
      <c r="AX3308" s="8"/>
    </row>
    <row r="3309" spans="1:50" ht="14.1" hidden="1" customHeight="1" thickTop="1" x14ac:dyDescent="0.35">
      <c r="A3309" s="129" t="s">
        <v>215</v>
      </c>
      <c r="B3309" s="129" t="s">
        <v>205</v>
      </c>
      <c r="C3309" s="129" t="s">
        <v>404</v>
      </c>
      <c r="D3309" s="130" t="s">
        <v>6</v>
      </c>
      <c r="E3309" s="131">
        <v>19</v>
      </c>
      <c r="F3309" s="523">
        <v>0.31666666666666665</v>
      </c>
      <c r="G3309" s="132">
        <v>0</v>
      </c>
      <c r="H3309" s="131">
        <v>0</v>
      </c>
      <c r="I3309" s="133" t="s">
        <v>238</v>
      </c>
      <c r="J3309" s="133" t="s">
        <v>1556</v>
      </c>
      <c r="K3309" s="455" t="s">
        <v>801</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1">
        <v>45</v>
      </c>
      <c r="AT3309" s="632">
        <v>20</v>
      </c>
      <c r="AU3309" s="632"/>
      <c r="AV3309" s="632"/>
      <c r="AW3309" s="632"/>
      <c r="AX3309" s="8"/>
    </row>
    <row r="3310" spans="1:50" ht="14.1" hidden="1" customHeight="1" x14ac:dyDescent="0.35">
      <c r="A3310" s="437" t="s">
        <v>215</v>
      </c>
      <c r="B3310" s="437" t="s">
        <v>205</v>
      </c>
      <c r="C3310" s="437" t="s">
        <v>404</v>
      </c>
      <c r="D3310" s="437" t="s">
        <v>6</v>
      </c>
      <c r="E3310" s="146"/>
      <c r="F3310" s="522"/>
      <c r="G3310" s="147"/>
      <c r="H3310" s="146"/>
      <c r="I3310" s="144"/>
      <c r="J3310" s="144"/>
      <c r="K3310" s="457"/>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9" t="s">
        <v>1502</v>
      </c>
      <c r="AR3310" s="96"/>
      <c r="AS3310" s="631"/>
      <c r="AT3310" s="632"/>
      <c r="AU3310" s="632"/>
      <c r="AV3310" s="632"/>
      <c r="AW3310" s="632"/>
      <c r="AX3310" s="8"/>
    </row>
    <row r="3311" spans="1:50" ht="14.1" hidden="1" customHeight="1" thickBot="1" x14ac:dyDescent="0.4">
      <c r="A3311" s="438" t="s">
        <v>215</v>
      </c>
      <c r="B3311" s="438" t="s">
        <v>205</v>
      </c>
      <c r="C3311" s="438" t="s">
        <v>404</v>
      </c>
      <c r="D3311" s="438" t="s">
        <v>6</v>
      </c>
      <c r="E3311" s="167"/>
      <c r="F3311" s="524"/>
      <c r="G3311" s="168"/>
      <c r="H3311" s="167"/>
      <c r="I3311" s="165"/>
      <c r="J3311" s="165"/>
      <c r="K3311" s="458"/>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9" t="s">
        <v>1502</v>
      </c>
      <c r="AR3311" s="96"/>
      <c r="AS3311" s="631"/>
      <c r="AT3311" s="632"/>
      <c r="AU3311" s="632"/>
      <c r="AV3311" s="632"/>
      <c r="AW3311" s="632"/>
      <c r="AX3311" s="8"/>
    </row>
    <row r="3312" spans="1:50" ht="14.1" hidden="1" customHeight="1" thickTop="1" x14ac:dyDescent="0.35">
      <c r="A3312" s="129" t="e">
        <v>#N/A</v>
      </c>
      <c r="B3312" s="129"/>
      <c r="C3312" s="129" t="e">
        <v>#N/A</v>
      </c>
      <c r="D3312" s="130" t="s">
        <v>6</v>
      </c>
      <c r="E3312" s="131" t="s">
        <v>461</v>
      </c>
      <c r="F3312" s="523" t="e">
        <v>#VALUE!</v>
      </c>
      <c r="G3312" s="132">
        <v>0</v>
      </c>
      <c r="H3312" s="131">
        <v>0</v>
      </c>
      <c r="I3312" s="133" t="s">
        <v>238</v>
      </c>
      <c r="J3312" s="133" t="s">
        <v>461</v>
      </c>
      <c r="K3312" s="455"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1" t="e">
        <v>#N/A</v>
      </c>
      <c r="AT3312" s="632" t="e">
        <v>#N/A</v>
      </c>
      <c r="AU3312" s="632"/>
      <c r="AV3312" s="632"/>
      <c r="AW3312" s="632"/>
      <c r="AX3312" s="8"/>
    </row>
    <row r="3313" spans="1:50" ht="14.1" hidden="1" customHeight="1" x14ac:dyDescent="0.35">
      <c r="A3313" s="437" t="e">
        <v>#N/A</v>
      </c>
      <c r="B3313" s="437">
        <v>0</v>
      </c>
      <c r="C3313" s="437" t="e">
        <v>#N/A</v>
      </c>
      <c r="D3313" s="437" t="s">
        <v>6</v>
      </c>
      <c r="E3313" s="146"/>
      <c r="F3313" s="522"/>
      <c r="G3313" s="147"/>
      <c r="H3313" s="146"/>
      <c r="I3313" s="144"/>
      <c r="J3313" s="144"/>
      <c r="K3313" s="457"/>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9" t="s">
        <v>1502</v>
      </c>
      <c r="AR3313" s="96"/>
      <c r="AS3313" s="631"/>
      <c r="AT3313" s="632"/>
      <c r="AU3313" s="632"/>
      <c r="AV3313" s="632"/>
      <c r="AW3313" s="632"/>
      <c r="AX3313" s="8"/>
    </row>
    <row r="3314" spans="1:50" ht="14.1" hidden="1" customHeight="1" thickBot="1" x14ac:dyDescent="0.4">
      <c r="A3314" s="438" t="e">
        <v>#N/A</v>
      </c>
      <c r="B3314" s="438">
        <v>0</v>
      </c>
      <c r="C3314" s="438" t="e">
        <v>#N/A</v>
      </c>
      <c r="D3314" s="438" t="s">
        <v>6</v>
      </c>
      <c r="E3314" s="167"/>
      <c r="F3314" s="524"/>
      <c r="G3314" s="168"/>
      <c r="H3314" s="167"/>
      <c r="I3314" s="165"/>
      <c r="J3314" s="165"/>
      <c r="K3314" s="458"/>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9" t="s">
        <v>1502</v>
      </c>
      <c r="AR3314" s="96"/>
      <c r="AS3314" s="631"/>
      <c r="AT3314" s="632"/>
      <c r="AU3314" s="632"/>
      <c r="AV3314" s="632"/>
      <c r="AW3314" s="632"/>
      <c r="AX3314" s="8"/>
    </row>
    <row r="3315" spans="1:50" ht="14.1" hidden="1" customHeight="1" thickTop="1" x14ac:dyDescent="0.35">
      <c r="A3315" s="129" t="s">
        <v>215</v>
      </c>
      <c r="B3315" s="129" t="s">
        <v>220</v>
      </c>
      <c r="C3315" s="129" t="s">
        <v>413</v>
      </c>
      <c r="D3315" s="130" t="s">
        <v>6</v>
      </c>
      <c r="E3315" s="131">
        <v>84</v>
      </c>
      <c r="F3315" s="523">
        <v>1.4</v>
      </c>
      <c r="G3315" s="132">
        <v>0</v>
      </c>
      <c r="H3315" s="131">
        <v>0</v>
      </c>
      <c r="I3315" s="133" t="s">
        <v>238</v>
      </c>
      <c r="J3315" s="133" t="s">
        <v>1607</v>
      </c>
      <c r="K3315" s="455" t="s">
        <v>800</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1">
        <v>45</v>
      </c>
      <c r="AT3315" s="632">
        <v>20</v>
      </c>
      <c r="AU3315" s="632"/>
      <c r="AV3315" s="632"/>
      <c r="AW3315" s="632"/>
      <c r="AX3315" s="8"/>
    </row>
    <row r="3316" spans="1:50" ht="14.1" hidden="1" customHeight="1" x14ac:dyDescent="0.35">
      <c r="A3316" s="437" t="s">
        <v>215</v>
      </c>
      <c r="B3316" s="437" t="s">
        <v>220</v>
      </c>
      <c r="C3316" s="437" t="s">
        <v>413</v>
      </c>
      <c r="D3316" s="437" t="s">
        <v>6</v>
      </c>
      <c r="E3316" s="146"/>
      <c r="F3316" s="522"/>
      <c r="G3316" s="147"/>
      <c r="H3316" s="146"/>
      <c r="I3316" s="144"/>
      <c r="J3316" s="144"/>
      <c r="K3316" s="457"/>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9" t="s">
        <v>1502</v>
      </c>
      <c r="AR3316" s="96"/>
      <c r="AS3316" s="631"/>
      <c r="AT3316" s="632"/>
      <c r="AU3316" s="632"/>
      <c r="AV3316" s="632"/>
      <c r="AW3316" s="632"/>
      <c r="AX3316" s="8"/>
    </row>
    <row r="3317" spans="1:50" ht="14.1" hidden="1" customHeight="1" thickBot="1" x14ac:dyDescent="0.4">
      <c r="A3317" s="438" t="s">
        <v>215</v>
      </c>
      <c r="B3317" s="438" t="s">
        <v>220</v>
      </c>
      <c r="C3317" s="438" t="s">
        <v>413</v>
      </c>
      <c r="D3317" s="438" t="s">
        <v>6</v>
      </c>
      <c r="E3317" s="167"/>
      <c r="F3317" s="524"/>
      <c r="G3317" s="168"/>
      <c r="H3317" s="167"/>
      <c r="I3317" s="165"/>
      <c r="J3317" s="165"/>
      <c r="K3317" s="458"/>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9" t="s">
        <v>1502</v>
      </c>
      <c r="AR3317" s="96"/>
      <c r="AS3317" s="631"/>
      <c r="AT3317" s="632"/>
      <c r="AU3317" s="632"/>
      <c r="AV3317" s="632"/>
      <c r="AW3317" s="632"/>
      <c r="AX3317" s="8"/>
    </row>
    <row r="3318" spans="1:50" ht="14.1" hidden="1" customHeight="1" thickTop="1" x14ac:dyDescent="0.35">
      <c r="A3318" s="129" t="s">
        <v>215</v>
      </c>
      <c r="B3318" s="129" t="s">
        <v>256</v>
      </c>
      <c r="C3318" s="129" t="s">
        <v>427</v>
      </c>
      <c r="D3318" s="130" t="s">
        <v>6</v>
      </c>
      <c r="E3318" s="131">
        <v>15</v>
      </c>
      <c r="F3318" s="523">
        <v>0.25</v>
      </c>
      <c r="G3318" s="132">
        <v>0</v>
      </c>
      <c r="H3318" s="131">
        <v>0</v>
      </c>
      <c r="I3318" s="133" t="s">
        <v>305</v>
      </c>
      <c r="J3318" s="133" t="s">
        <v>1556</v>
      </c>
      <c r="K3318" s="455" t="s">
        <v>800</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1">
        <v>45</v>
      </c>
      <c r="AT3318" s="632">
        <v>20</v>
      </c>
      <c r="AU3318" s="632"/>
      <c r="AV3318" s="632"/>
      <c r="AW3318" s="632"/>
      <c r="AX3318" s="8"/>
    </row>
    <row r="3319" spans="1:50" ht="14.1" hidden="1" customHeight="1" x14ac:dyDescent="0.35">
      <c r="A3319" s="437" t="s">
        <v>215</v>
      </c>
      <c r="B3319" s="437" t="s">
        <v>256</v>
      </c>
      <c r="C3319" s="437" t="s">
        <v>427</v>
      </c>
      <c r="D3319" s="437" t="s">
        <v>6</v>
      </c>
      <c r="E3319" s="146"/>
      <c r="F3319" s="522"/>
      <c r="G3319" s="147"/>
      <c r="H3319" s="146"/>
      <c r="I3319" s="144"/>
      <c r="J3319" s="144"/>
      <c r="K3319" s="457"/>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9" t="s">
        <v>1502</v>
      </c>
      <c r="AR3319" s="96"/>
      <c r="AS3319" s="631"/>
      <c r="AT3319" s="632"/>
      <c r="AU3319" s="632"/>
      <c r="AV3319" s="632"/>
      <c r="AW3319" s="632"/>
      <c r="AX3319" s="8"/>
    </row>
    <row r="3320" spans="1:50" ht="14.1" hidden="1" customHeight="1" thickBot="1" x14ac:dyDescent="0.4">
      <c r="A3320" s="438" t="s">
        <v>215</v>
      </c>
      <c r="B3320" s="438" t="s">
        <v>256</v>
      </c>
      <c r="C3320" s="438" t="s">
        <v>427</v>
      </c>
      <c r="D3320" s="438" t="s">
        <v>6</v>
      </c>
      <c r="E3320" s="167"/>
      <c r="F3320" s="524"/>
      <c r="G3320" s="168"/>
      <c r="H3320" s="167"/>
      <c r="I3320" s="165"/>
      <c r="J3320" s="165"/>
      <c r="K3320" s="458"/>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9" t="s">
        <v>1502</v>
      </c>
      <c r="AR3320" s="96"/>
      <c r="AS3320" s="631"/>
      <c r="AT3320" s="632"/>
      <c r="AU3320" s="632"/>
      <c r="AV3320" s="632"/>
      <c r="AW3320" s="632"/>
      <c r="AX3320" s="8"/>
    </row>
    <row r="3321" spans="1:50" ht="14.1" hidden="1" customHeight="1" thickTop="1" x14ac:dyDescent="0.35">
      <c r="A3321" s="129" t="s">
        <v>215</v>
      </c>
      <c r="B3321" s="129" t="s">
        <v>257</v>
      </c>
      <c r="C3321" s="129" t="s">
        <v>847</v>
      </c>
      <c r="D3321" s="130" t="s">
        <v>6</v>
      </c>
      <c r="E3321" s="131">
        <v>32</v>
      </c>
      <c r="F3321" s="523">
        <v>0.53333333333333333</v>
      </c>
      <c r="G3321" s="132">
        <v>0</v>
      </c>
      <c r="H3321" s="131">
        <v>0</v>
      </c>
      <c r="I3321" s="133" t="s">
        <v>307</v>
      </c>
      <c r="J3321" s="133" t="s">
        <v>1556</v>
      </c>
      <c r="K3321" s="455" t="s">
        <v>801</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1">
        <v>45</v>
      </c>
      <c r="AT3321" s="632">
        <v>20</v>
      </c>
      <c r="AU3321" s="632"/>
      <c r="AV3321" s="632"/>
      <c r="AW3321" s="632"/>
      <c r="AX3321" s="8"/>
    </row>
    <row r="3322" spans="1:50" ht="14.1" hidden="1" customHeight="1" x14ac:dyDescent="0.35">
      <c r="A3322" s="437" t="s">
        <v>215</v>
      </c>
      <c r="B3322" s="437" t="s">
        <v>257</v>
      </c>
      <c r="C3322" s="437" t="s">
        <v>847</v>
      </c>
      <c r="D3322" s="437" t="s">
        <v>6</v>
      </c>
      <c r="E3322" s="146"/>
      <c r="F3322" s="522"/>
      <c r="G3322" s="147"/>
      <c r="H3322" s="146"/>
      <c r="I3322" s="144"/>
      <c r="J3322" s="144"/>
      <c r="K3322" s="457"/>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9" t="s">
        <v>1502</v>
      </c>
      <c r="AR3322" s="96"/>
      <c r="AS3322" s="631"/>
      <c r="AT3322" s="632"/>
      <c r="AU3322" s="632"/>
      <c r="AV3322" s="632"/>
      <c r="AW3322" s="632"/>
      <c r="AX3322" s="8"/>
    </row>
    <row r="3323" spans="1:50" ht="14.1" hidden="1" customHeight="1" thickBot="1" x14ac:dyDescent="0.4">
      <c r="A3323" s="438" t="s">
        <v>215</v>
      </c>
      <c r="B3323" s="438" t="s">
        <v>257</v>
      </c>
      <c r="C3323" s="438" t="s">
        <v>847</v>
      </c>
      <c r="D3323" s="438" t="s">
        <v>6</v>
      </c>
      <c r="E3323" s="167"/>
      <c r="F3323" s="524"/>
      <c r="G3323" s="168"/>
      <c r="H3323" s="167"/>
      <c r="I3323" s="165"/>
      <c r="J3323" s="165"/>
      <c r="K3323" s="458"/>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9" t="s">
        <v>1502</v>
      </c>
      <c r="AR3323" s="96"/>
      <c r="AS3323" s="631"/>
      <c r="AT3323" s="632"/>
      <c r="AU3323" s="632"/>
      <c r="AV3323" s="632"/>
      <c r="AW3323" s="632"/>
      <c r="AX3323" s="8"/>
    </row>
    <row r="3324" spans="1:50" ht="14.1" hidden="1" customHeight="1" thickTop="1" x14ac:dyDescent="0.35">
      <c r="A3324" s="129" t="e">
        <v>#N/A</v>
      </c>
      <c r="B3324" s="129"/>
      <c r="C3324" s="129" t="e">
        <v>#N/A</v>
      </c>
      <c r="D3324" s="130" t="s">
        <v>6</v>
      </c>
      <c r="E3324" s="131" t="s">
        <v>461</v>
      </c>
      <c r="F3324" s="523" t="e">
        <v>#VALUE!</v>
      </c>
      <c r="G3324" s="132">
        <v>0</v>
      </c>
      <c r="H3324" s="131">
        <v>0</v>
      </c>
      <c r="I3324" s="133" t="s">
        <v>334</v>
      </c>
      <c r="J3324" s="133" t="s">
        <v>461</v>
      </c>
      <c r="K3324" s="455"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1" t="e">
        <v>#N/A</v>
      </c>
      <c r="AT3324" s="632" t="e">
        <v>#N/A</v>
      </c>
      <c r="AU3324" s="632"/>
      <c r="AV3324" s="632"/>
      <c r="AW3324" s="632"/>
      <c r="AX3324" s="8"/>
    </row>
    <row r="3325" spans="1:50" ht="14.1" hidden="1" customHeight="1" x14ac:dyDescent="0.35">
      <c r="A3325" s="437" t="e">
        <v>#N/A</v>
      </c>
      <c r="B3325" s="437">
        <v>0</v>
      </c>
      <c r="C3325" s="437" t="e">
        <v>#N/A</v>
      </c>
      <c r="D3325" s="437" t="s">
        <v>6</v>
      </c>
      <c r="E3325" s="146"/>
      <c r="F3325" s="522"/>
      <c r="G3325" s="147"/>
      <c r="H3325" s="146"/>
      <c r="I3325" s="144"/>
      <c r="J3325" s="144"/>
      <c r="K3325" s="457"/>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9" t="s">
        <v>1502</v>
      </c>
      <c r="AR3325" s="96"/>
      <c r="AS3325" s="631"/>
      <c r="AT3325" s="632"/>
      <c r="AU3325" s="632"/>
      <c r="AV3325" s="632"/>
      <c r="AW3325" s="632"/>
      <c r="AX3325" s="8"/>
    </row>
    <row r="3326" spans="1:50" ht="14.1" hidden="1" customHeight="1" thickBot="1" x14ac:dyDescent="0.4">
      <c r="A3326" s="438" t="e">
        <v>#N/A</v>
      </c>
      <c r="B3326" s="438">
        <v>0</v>
      </c>
      <c r="C3326" s="438" t="e">
        <v>#N/A</v>
      </c>
      <c r="D3326" s="438" t="s">
        <v>6</v>
      </c>
      <c r="E3326" s="167"/>
      <c r="F3326" s="524"/>
      <c r="G3326" s="168"/>
      <c r="H3326" s="167"/>
      <c r="I3326" s="165"/>
      <c r="J3326" s="165"/>
      <c r="K3326" s="458"/>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9" t="s">
        <v>1502</v>
      </c>
      <c r="AR3326" s="96"/>
      <c r="AS3326" s="631"/>
      <c r="AT3326" s="632"/>
      <c r="AU3326" s="632"/>
      <c r="AV3326" s="632"/>
      <c r="AW3326" s="632"/>
      <c r="AX3326" s="8"/>
    </row>
    <row r="3327" spans="1:50" ht="14.1" hidden="1" customHeight="1" thickTop="1" x14ac:dyDescent="0.35">
      <c r="A3327" s="134" t="s">
        <v>215</v>
      </c>
      <c r="B3327" s="134" t="s">
        <v>214</v>
      </c>
      <c r="C3327" s="134" t="s">
        <v>511</v>
      </c>
      <c r="D3327" s="135" t="s">
        <v>4</v>
      </c>
      <c r="E3327" s="136">
        <v>40</v>
      </c>
      <c r="F3327" s="525">
        <v>0.66666666666666663</v>
      </c>
      <c r="G3327" s="132">
        <v>0</v>
      </c>
      <c r="H3327" s="136">
        <v>0</v>
      </c>
      <c r="I3327" s="137" t="s">
        <v>859</v>
      </c>
      <c r="J3327" s="137" t="s">
        <v>130</v>
      </c>
      <c r="K3327" s="459"/>
      <c r="L3327" s="138" t="s">
        <v>1350</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1"/>
      <c r="AT3327" s="632"/>
      <c r="AU3327" s="632"/>
      <c r="AV3327" s="632"/>
      <c r="AW3327" s="632"/>
      <c r="AX3327" s="8"/>
    </row>
    <row r="3328" spans="1:50" ht="14.1" hidden="1" customHeight="1" x14ac:dyDescent="0.35">
      <c r="A3328" s="437" t="s">
        <v>215</v>
      </c>
      <c r="B3328" s="437" t="s">
        <v>214</v>
      </c>
      <c r="C3328" s="437" t="s">
        <v>511</v>
      </c>
      <c r="D3328" s="437" t="s">
        <v>4</v>
      </c>
      <c r="E3328" s="146"/>
      <c r="F3328" s="522"/>
      <c r="G3328" s="147"/>
      <c r="H3328" s="146"/>
      <c r="I3328" s="144"/>
      <c r="J3328" s="144"/>
      <c r="K3328" s="457"/>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8"/>
      <c r="AR3328" s="96"/>
      <c r="AS3328" s="631"/>
      <c r="AT3328" s="632"/>
      <c r="AU3328" s="632"/>
      <c r="AV3328" s="632"/>
      <c r="AW3328" s="632"/>
      <c r="AX3328" s="8"/>
    </row>
    <row r="3329" spans="1:50" ht="14.1" hidden="1" customHeight="1" x14ac:dyDescent="0.35">
      <c r="A3329" s="437" t="s">
        <v>215</v>
      </c>
      <c r="B3329" s="437" t="s">
        <v>214</v>
      </c>
      <c r="C3329" s="437" t="s">
        <v>511</v>
      </c>
      <c r="D3329" s="437" t="s">
        <v>4</v>
      </c>
      <c r="E3329" s="146"/>
      <c r="F3329" s="522"/>
      <c r="G3329" s="147"/>
      <c r="H3329" s="146"/>
      <c r="I3329" s="144"/>
      <c r="J3329" s="144"/>
      <c r="K3329" s="457"/>
      <c r="L3329" s="154" t="s">
        <v>1350</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49" t="s">
        <v>1502</v>
      </c>
      <c r="AR3329" s="96"/>
      <c r="AS3329" s="631"/>
      <c r="AT3329" s="632"/>
      <c r="AU3329" s="632"/>
      <c r="AV3329" s="632"/>
      <c r="AW3329" s="632"/>
      <c r="AX3329" s="8"/>
    </row>
    <row r="3330" spans="1:50" ht="14.1" hidden="1" customHeight="1" x14ac:dyDescent="0.35">
      <c r="A3330" s="129" t="s">
        <v>215</v>
      </c>
      <c r="B3330" s="129" t="s">
        <v>214</v>
      </c>
      <c r="C3330" s="129" t="s">
        <v>511</v>
      </c>
      <c r="D3330" s="130" t="s">
        <v>6</v>
      </c>
      <c r="E3330" s="131">
        <v>16</v>
      </c>
      <c r="F3330" s="523">
        <v>0.26666666666666666</v>
      </c>
      <c r="G3330" s="132">
        <v>0</v>
      </c>
      <c r="H3330" s="131">
        <v>0</v>
      </c>
      <c r="I3330" s="133" t="s">
        <v>311</v>
      </c>
      <c r="J3330" s="133" t="s">
        <v>1556</v>
      </c>
      <c r="K3330" s="455" t="s">
        <v>800</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1">
        <v>45</v>
      </c>
      <c r="AT3330" s="632">
        <v>20</v>
      </c>
      <c r="AU3330" s="632"/>
      <c r="AV3330" s="632"/>
      <c r="AW3330" s="632"/>
      <c r="AX3330" s="8"/>
    </row>
    <row r="3331" spans="1:50" ht="14.1" hidden="1" customHeight="1" x14ac:dyDescent="0.35">
      <c r="A3331" s="437" t="s">
        <v>215</v>
      </c>
      <c r="B3331" s="437" t="s">
        <v>214</v>
      </c>
      <c r="C3331" s="437" t="s">
        <v>511</v>
      </c>
      <c r="D3331" s="437" t="s">
        <v>6</v>
      </c>
      <c r="E3331" s="146"/>
      <c r="F3331" s="522"/>
      <c r="G3331" s="147"/>
      <c r="H3331" s="146"/>
      <c r="I3331" s="144"/>
      <c r="J3331" s="144"/>
      <c r="K3331" s="457"/>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9" t="s">
        <v>1502</v>
      </c>
      <c r="AR3331" s="96"/>
      <c r="AS3331" s="631"/>
      <c r="AT3331" s="632"/>
      <c r="AU3331" s="632"/>
      <c r="AV3331" s="632"/>
      <c r="AW3331" s="632"/>
      <c r="AX3331" s="8"/>
    </row>
    <row r="3332" spans="1:50" ht="14.1" hidden="1" customHeight="1" thickBot="1" x14ac:dyDescent="0.4">
      <c r="A3332" s="438" t="s">
        <v>215</v>
      </c>
      <c r="B3332" s="438" t="s">
        <v>214</v>
      </c>
      <c r="C3332" s="438" t="s">
        <v>511</v>
      </c>
      <c r="D3332" s="438" t="s">
        <v>6</v>
      </c>
      <c r="E3332" s="167"/>
      <c r="F3332" s="524"/>
      <c r="G3332" s="168"/>
      <c r="H3332" s="167"/>
      <c r="I3332" s="165"/>
      <c r="J3332" s="165"/>
      <c r="K3332" s="458"/>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9" t="s">
        <v>1502</v>
      </c>
      <c r="AR3332" s="96"/>
      <c r="AS3332" s="631"/>
      <c r="AT3332" s="632"/>
      <c r="AU3332" s="632"/>
      <c r="AV3332" s="632"/>
      <c r="AW3332" s="632"/>
      <c r="AX3332" s="8"/>
    </row>
    <row r="3333" spans="1:50" ht="14.1" hidden="1" customHeight="1" thickTop="1" x14ac:dyDescent="0.35">
      <c r="A3333" s="229" t="s">
        <v>734</v>
      </c>
      <c r="B3333" s="229" t="s">
        <v>735</v>
      </c>
      <c r="C3333" s="229" t="s">
        <v>1482</v>
      </c>
      <c r="D3333" s="229" t="s">
        <v>22</v>
      </c>
      <c r="E3333" s="230">
        <v>225</v>
      </c>
      <c r="F3333" s="529">
        <v>3.75</v>
      </c>
      <c r="G3333" s="225">
        <v>0</v>
      </c>
      <c r="H3333" s="231">
        <v>0</v>
      </c>
      <c r="I3333" s="229" t="s">
        <v>167</v>
      </c>
      <c r="J3333" s="211" t="s">
        <v>1550</v>
      </c>
      <c r="K3333" s="463"/>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1"/>
      <c r="AT3333" s="632"/>
      <c r="AU3333" s="632">
        <v>2</v>
      </c>
      <c r="AV3333" s="632" t="s">
        <v>803</v>
      </c>
      <c r="AW3333" s="632"/>
      <c r="AX3333" s="8"/>
    </row>
    <row r="3334" spans="1:50" ht="14.1" hidden="1" customHeight="1" x14ac:dyDescent="0.35">
      <c r="A3334" s="437" t="s">
        <v>734</v>
      </c>
      <c r="B3334" s="437" t="s">
        <v>735</v>
      </c>
      <c r="C3334" s="437" t="s">
        <v>1482</v>
      </c>
      <c r="D3334" s="437" t="s">
        <v>22</v>
      </c>
      <c r="E3334" s="145"/>
      <c r="F3334" s="522"/>
      <c r="G3334" s="147"/>
      <c r="H3334" s="146"/>
      <c r="I3334" s="476"/>
      <c r="J3334" s="144"/>
      <c r="K3334" s="457"/>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8"/>
      <c r="AR3334" s="96"/>
      <c r="AS3334" s="631"/>
      <c r="AT3334" s="632"/>
      <c r="AU3334" s="632"/>
      <c r="AV3334" s="632"/>
      <c r="AW3334" s="632"/>
      <c r="AX3334" s="8"/>
    </row>
    <row r="3335" spans="1:50" ht="14.1" hidden="1" customHeight="1" x14ac:dyDescent="0.35">
      <c r="A3335" s="437" t="s">
        <v>734</v>
      </c>
      <c r="B3335" s="437" t="s">
        <v>735</v>
      </c>
      <c r="C3335" s="437" t="s">
        <v>1482</v>
      </c>
      <c r="D3335" s="437" t="s">
        <v>22</v>
      </c>
      <c r="E3335" s="145"/>
      <c r="F3335" s="522"/>
      <c r="G3335" s="147"/>
      <c r="H3335" s="146"/>
      <c r="I3335" s="476"/>
      <c r="J3335" s="144"/>
      <c r="K3335" s="457"/>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49" t="s">
        <v>1502</v>
      </c>
      <c r="AR3335" s="96"/>
      <c r="AS3335" s="631"/>
      <c r="AT3335" s="632"/>
      <c r="AU3335" s="632"/>
      <c r="AV3335" s="632"/>
      <c r="AW3335" s="632"/>
      <c r="AX3335" s="8"/>
    </row>
    <row r="3336" spans="1:50" ht="14.1" hidden="1" customHeight="1" x14ac:dyDescent="0.35">
      <c r="A3336" s="249" t="s">
        <v>734</v>
      </c>
      <c r="B3336" s="249" t="s">
        <v>735</v>
      </c>
      <c r="C3336" s="249" t="s">
        <v>1482</v>
      </c>
      <c r="D3336" s="250" t="s">
        <v>4</v>
      </c>
      <c r="E3336" s="251">
        <v>110</v>
      </c>
      <c r="F3336" s="534">
        <v>1.8333333333333333</v>
      </c>
      <c r="G3336" s="132">
        <v>0</v>
      </c>
      <c r="H3336" s="251">
        <v>0</v>
      </c>
      <c r="I3336" s="252" t="s">
        <v>461</v>
      </c>
      <c r="J3336" s="252" t="s">
        <v>802</v>
      </c>
      <c r="K3336" s="466"/>
      <c r="L3336" s="197" t="s">
        <v>1349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1"/>
      <c r="AT3336" s="632"/>
      <c r="AU3336" s="632"/>
      <c r="AV3336" s="632"/>
      <c r="AW3336" s="632"/>
      <c r="AX3336" s="8"/>
    </row>
    <row r="3337" spans="1:50" ht="14.1" hidden="1" customHeight="1" x14ac:dyDescent="0.35">
      <c r="A3337" s="437" t="s">
        <v>734</v>
      </c>
      <c r="B3337" s="437" t="s">
        <v>735</v>
      </c>
      <c r="C3337" s="437" t="s">
        <v>1482</v>
      </c>
      <c r="D3337" s="437" t="s">
        <v>4</v>
      </c>
      <c r="E3337" s="145"/>
      <c r="F3337" s="522"/>
      <c r="G3337" s="147"/>
      <c r="H3337" s="146"/>
      <c r="I3337" s="476"/>
      <c r="J3337" s="144"/>
      <c r="K3337" s="457"/>
      <c r="L3337" s="145" t="s">
        <v>802</v>
      </c>
      <c r="M3337" s="148" t="s">
        <v>802</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8"/>
      <c r="AR3337" s="96"/>
      <c r="AS3337" s="631"/>
      <c r="AT3337" s="632"/>
      <c r="AU3337" s="632"/>
      <c r="AV3337" s="632"/>
      <c r="AW3337" s="632"/>
      <c r="AX3337" s="8"/>
    </row>
    <row r="3338" spans="1:50" ht="14.1" hidden="1" customHeight="1" x14ac:dyDescent="0.35">
      <c r="A3338" s="437" t="s">
        <v>734</v>
      </c>
      <c r="B3338" s="437" t="s">
        <v>735</v>
      </c>
      <c r="C3338" s="437" t="s">
        <v>1482</v>
      </c>
      <c r="D3338" s="437" t="s">
        <v>4</v>
      </c>
      <c r="E3338" s="145"/>
      <c r="F3338" s="522"/>
      <c r="G3338" s="147"/>
      <c r="H3338" s="146"/>
      <c r="I3338" s="476"/>
      <c r="J3338" s="144"/>
      <c r="K3338" s="457"/>
      <c r="L3338" s="154" t="s">
        <v>1349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49" t="s">
        <v>1502</v>
      </c>
      <c r="AR3338" s="96"/>
      <c r="AS3338" s="631"/>
      <c r="AT3338" s="632"/>
      <c r="AU3338" s="632"/>
      <c r="AV3338" s="632"/>
      <c r="AW3338" s="632"/>
      <c r="AX3338" s="8"/>
    </row>
    <row r="3339" spans="1:50" ht="14.1" hidden="1" customHeight="1" x14ac:dyDescent="0.35">
      <c r="A3339" s="129" t="s">
        <v>734</v>
      </c>
      <c r="B3339" s="129" t="s">
        <v>735</v>
      </c>
      <c r="C3339" s="129" t="s">
        <v>1482</v>
      </c>
      <c r="D3339" s="130" t="s">
        <v>6</v>
      </c>
      <c r="E3339" s="131">
        <v>20</v>
      </c>
      <c r="F3339" s="523">
        <v>0.33333333333333331</v>
      </c>
      <c r="G3339" s="132">
        <v>0</v>
      </c>
      <c r="H3339" s="131">
        <v>0</v>
      </c>
      <c r="I3339" s="133" t="s">
        <v>315</v>
      </c>
      <c r="J3339" s="133" t="s">
        <v>1515</v>
      </c>
      <c r="K3339" s="455" t="s">
        <v>800</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1">
        <v>45</v>
      </c>
      <c r="AT3339" s="632">
        <v>20</v>
      </c>
      <c r="AU3339" s="632"/>
      <c r="AV3339" s="632"/>
      <c r="AW3339" s="632"/>
      <c r="AX3339" s="8"/>
    </row>
    <row r="3340" spans="1:50" ht="14.1" hidden="1" customHeight="1" x14ac:dyDescent="0.35">
      <c r="A3340" s="437" t="s">
        <v>734</v>
      </c>
      <c r="B3340" s="437" t="s">
        <v>735</v>
      </c>
      <c r="C3340" s="437" t="s">
        <v>1482</v>
      </c>
      <c r="D3340" s="437" t="s">
        <v>6</v>
      </c>
      <c r="E3340" s="145"/>
      <c r="F3340" s="522"/>
      <c r="G3340" s="147"/>
      <c r="H3340" s="146"/>
      <c r="I3340" s="476"/>
      <c r="J3340" s="144"/>
      <c r="K3340" s="457"/>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49" t="s">
        <v>1502</v>
      </c>
      <c r="AR3340" s="96"/>
      <c r="AS3340" s="631"/>
      <c r="AT3340" s="632"/>
      <c r="AU3340" s="632"/>
      <c r="AV3340" s="632"/>
      <c r="AW3340" s="632"/>
      <c r="AX3340" s="8"/>
    </row>
    <row r="3341" spans="1:50" ht="14.1" hidden="1" customHeight="1" thickBot="1" x14ac:dyDescent="0.4">
      <c r="A3341" s="438" t="s">
        <v>734</v>
      </c>
      <c r="B3341" s="438" t="s">
        <v>735</v>
      </c>
      <c r="C3341" s="438" t="s">
        <v>1482</v>
      </c>
      <c r="D3341" s="438" t="s">
        <v>6</v>
      </c>
      <c r="E3341" s="166"/>
      <c r="F3341" s="524"/>
      <c r="G3341" s="168"/>
      <c r="H3341" s="167"/>
      <c r="I3341" s="477"/>
      <c r="J3341" s="165"/>
      <c r="K3341" s="458"/>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49" t="s">
        <v>1502</v>
      </c>
      <c r="AR3341" s="96"/>
      <c r="AS3341" s="631"/>
      <c r="AT3341" s="632"/>
      <c r="AU3341" s="632"/>
      <c r="AV3341" s="632"/>
      <c r="AW3341" s="632"/>
      <c r="AX3341" s="8"/>
    </row>
    <row r="3342" spans="1:50" ht="14.1" hidden="1" customHeight="1" thickTop="1" x14ac:dyDescent="0.35">
      <c r="A3342" s="229" t="s">
        <v>302</v>
      </c>
      <c r="B3342" s="229" t="s">
        <v>1292</v>
      </c>
      <c r="C3342" s="229" t="s">
        <v>961</v>
      </c>
      <c r="D3342" s="229" t="s">
        <v>22</v>
      </c>
      <c r="E3342" s="230">
        <v>70</v>
      </c>
      <c r="F3342" s="529">
        <v>1.1666666666666667</v>
      </c>
      <c r="G3342" s="225">
        <v>0</v>
      </c>
      <c r="H3342" s="231">
        <v>0</v>
      </c>
      <c r="I3342" s="175" t="s">
        <v>166</v>
      </c>
      <c r="J3342" s="211">
        <v>0</v>
      </c>
      <c r="K3342" s="463"/>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1"/>
      <c r="AT3342" s="632"/>
      <c r="AU3342" s="632">
        <v>0</v>
      </c>
      <c r="AV3342" s="632" t="s">
        <v>461</v>
      </c>
      <c r="AW3342" s="632"/>
      <c r="AX3342" s="8"/>
    </row>
    <row r="3343" spans="1:50" ht="14.1" hidden="1" customHeight="1" x14ac:dyDescent="0.35">
      <c r="A3343" s="437" t="s">
        <v>302</v>
      </c>
      <c r="B3343" s="437" t="s">
        <v>1292</v>
      </c>
      <c r="C3343" s="437" t="s">
        <v>961</v>
      </c>
      <c r="D3343" s="437" t="s">
        <v>22</v>
      </c>
      <c r="E3343" s="145"/>
      <c r="F3343" s="522"/>
      <c r="G3343" s="147"/>
      <c r="H3343" s="146"/>
      <c r="I3343" s="476"/>
      <c r="J3343" s="144"/>
      <c r="K3343" s="457"/>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8"/>
      <c r="AR3343" s="96"/>
      <c r="AS3343" s="631"/>
      <c r="AT3343" s="632"/>
      <c r="AU3343" s="632"/>
      <c r="AV3343" s="632"/>
      <c r="AW3343" s="632"/>
      <c r="AX3343" s="8"/>
    </row>
    <row r="3344" spans="1:50" ht="14.1" hidden="1" customHeight="1" x14ac:dyDescent="0.35">
      <c r="A3344" s="437" t="s">
        <v>302</v>
      </c>
      <c r="B3344" s="437" t="s">
        <v>1292</v>
      </c>
      <c r="C3344" s="437" t="s">
        <v>961</v>
      </c>
      <c r="D3344" s="437" t="s">
        <v>22</v>
      </c>
      <c r="E3344" s="145"/>
      <c r="F3344" s="522"/>
      <c r="G3344" s="147"/>
      <c r="H3344" s="146"/>
      <c r="I3344" s="476"/>
      <c r="J3344" s="144"/>
      <c r="K3344" s="457"/>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49" t="s">
        <v>1502</v>
      </c>
      <c r="AR3344" s="96"/>
      <c r="AS3344" s="631"/>
      <c r="AT3344" s="632"/>
      <c r="AU3344" s="632"/>
      <c r="AV3344" s="632"/>
      <c r="AW3344" s="632"/>
      <c r="AX3344" s="8"/>
    </row>
    <row r="3345" spans="1:50" ht="14.1" hidden="1" customHeight="1" x14ac:dyDescent="0.35">
      <c r="A3345" s="129" t="s">
        <v>302</v>
      </c>
      <c r="B3345" s="129" t="s">
        <v>1292</v>
      </c>
      <c r="C3345" s="129" t="s">
        <v>961</v>
      </c>
      <c r="D3345" s="130" t="s">
        <v>6</v>
      </c>
      <c r="E3345" s="131">
        <v>5</v>
      </c>
      <c r="F3345" s="523">
        <v>8.3333333333333329E-2</v>
      </c>
      <c r="G3345" s="132">
        <v>0</v>
      </c>
      <c r="H3345" s="131">
        <v>0</v>
      </c>
      <c r="I3345" s="133" t="s">
        <v>312</v>
      </c>
      <c r="J3345" s="133" t="s">
        <v>1519</v>
      </c>
      <c r="K3345" s="455" t="s">
        <v>800</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1">
        <v>45</v>
      </c>
      <c r="AT3345" s="632">
        <v>30</v>
      </c>
      <c r="AU3345" s="632"/>
      <c r="AV3345" s="632"/>
      <c r="AW3345" s="632"/>
      <c r="AX3345" s="8"/>
    </row>
    <row r="3346" spans="1:50" ht="14.1" hidden="1" customHeight="1" x14ac:dyDescent="0.35">
      <c r="A3346" s="437" t="s">
        <v>302</v>
      </c>
      <c r="B3346" s="437" t="s">
        <v>1292</v>
      </c>
      <c r="C3346" s="437" t="s">
        <v>961</v>
      </c>
      <c r="D3346" s="437" t="s">
        <v>6</v>
      </c>
      <c r="E3346" s="145"/>
      <c r="F3346" s="522"/>
      <c r="G3346" s="147"/>
      <c r="H3346" s="146"/>
      <c r="I3346" s="476"/>
      <c r="J3346" s="144"/>
      <c r="K3346" s="457"/>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9" t="s">
        <v>1502</v>
      </c>
      <c r="AR3346" s="96"/>
      <c r="AS3346" s="631"/>
      <c r="AT3346" s="632"/>
      <c r="AU3346" s="632"/>
      <c r="AV3346" s="632"/>
      <c r="AW3346" s="632"/>
      <c r="AX3346" s="8"/>
    </row>
    <row r="3347" spans="1:50" ht="14.1" hidden="1" customHeight="1" x14ac:dyDescent="0.35">
      <c r="A3347" s="439" t="s">
        <v>302</v>
      </c>
      <c r="B3347" s="439" t="s">
        <v>1292</v>
      </c>
      <c r="C3347" s="439" t="s">
        <v>961</v>
      </c>
      <c r="D3347" s="439" t="s">
        <v>6</v>
      </c>
      <c r="E3347" s="201"/>
      <c r="F3347" s="527"/>
      <c r="G3347" s="203"/>
      <c r="H3347" s="202"/>
      <c r="I3347" s="478"/>
      <c r="J3347" s="200"/>
      <c r="K3347" s="461"/>
      <c r="L3347" s="204"/>
      <c r="M3347" s="493" t="s">
        <v>61</v>
      </c>
      <c r="N3347" s="289"/>
      <c r="O3347" s="289"/>
      <c r="P3347" s="288"/>
      <c r="Q3347" s="289"/>
      <c r="R3347" s="289"/>
      <c r="S3347" s="289"/>
      <c r="T3347" s="238"/>
      <c r="U3347" s="289">
        <v>0</v>
      </c>
      <c r="V3347" s="289">
        <v>0</v>
      </c>
      <c r="W3347" s="289">
        <v>0</v>
      </c>
      <c r="X3347" s="289">
        <v>0</v>
      </c>
      <c r="Y3347" s="289">
        <v>0</v>
      </c>
      <c r="Z3347" s="288"/>
      <c r="AA3347" s="289">
        <v>0</v>
      </c>
      <c r="AB3347" s="289">
        <v>0</v>
      </c>
      <c r="AC3347" s="289">
        <v>0</v>
      </c>
      <c r="AD3347" s="289">
        <v>0</v>
      </c>
      <c r="AE3347" s="238"/>
      <c r="AF3347" s="289">
        <v>0</v>
      </c>
      <c r="AG3347" s="289">
        <v>0</v>
      </c>
      <c r="AH3347" s="289">
        <v>0</v>
      </c>
      <c r="AI3347" s="289">
        <v>0</v>
      </c>
      <c r="AJ3347" s="288"/>
      <c r="AK3347" s="289">
        <v>0</v>
      </c>
      <c r="AL3347" s="289">
        <v>0</v>
      </c>
      <c r="AM3347" s="289">
        <v>0</v>
      </c>
      <c r="AN3347" s="289">
        <v>0</v>
      </c>
      <c r="AO3347" s="290">
        <v>0</v>
      </c>
      <c r="AP3347" s="238"/>
      <c r="AQ3347" s="449" t="s">
        <v>1502</v>
      </c>
      <c r="AR3347" s="96"/>
      <c r="AS3347" s="631"/>
      <c r="AT3347" s="632"/>
      <c r="AU3347" s="632"/>
      <c r="AV3347" s="632"/>
      <c r="AW3347" s="632"/>
      <c r="AX3347" s="8"/>
    </row>
    <row r="3348" spans="1:50" ht="14.1" hidden="1" customHeight="1" x14ac:dyDescent="0.35">
      <c r="A3348" s="129" t="s">
        <v>302</v>
      </c>
      <c r="B3348" s="129" t="s">
        <v>1345</v>
      </c>
      <c r="C3348" s="129" t="s">
        <v>961</v>
      </c>
      <c r="D3348" s="130" t="s">
        <v>6</v>
      </c>
      <c r="E3348" s="131">
        <v>10</v>
      </c>
      <c r="F3348" s="523">
        <v>0.16666666666666666</v>
      </c>
      <c r="G3348" s="132">
        <v>0</v>
      </c>
      <c r="H3348" s="131">
        <v>0</v>
      </c>
      <c r="I3348" s="133" t="s">
        <v>312</v>
      </c>
      <c r="J3348" s="133" t="s">
        <v>1517</v>
      </c>
      <c r="K3348" s="455" t="s">
        <v>801</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1">
        <v>15</v>
      </c>
      <c r="AT3348" s="632">
        <v>15</v>
      </c>
      <c r="AU3348" s="632"/>
      <c r="AV3348" s="632"/>
      <c r="AW3348" s="632"/>
      <c r="AX3348" s="8"/>
    </row>
    <row r="3349" spans="1:50" ht="14.1" hidden="1" customHeight="1" x14ac:dyDescent="0.35">
      <c r="A3349" s="437" t="s">
        <v>302</v>
      </c>
      <c r="B3349" s="437" t="s">
        <v>1345</v>
      </c>
      <c r="C3349" s="437" t="s">
        <v>961</v>
      </c>
      <c r="D3349" s="437" t="s">
        <v>6</v>
      </c>
      <c r="E3349" s="145"/>
      <c r="F3349" s="522"/>
      <c r="G3349" s="147"/>
      <c r="H3349" s="146"/>
      <c r="I3349" s="476"/>
      <c r="J3349" s="144"/>
      <c r="K3349" s="457"/>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9" t="s">
        <v>1502</v>
      </c>
      <c r="AR3349" s="96"/>
      <c r="AS3349" s="631"/>
      <c r="AT3349" s="632"/>
      <c r="AU3349" s="632"/>
      <c r="AV3349" s="632"/>
      <c r="AW3349" s="632"/>
      <c r="AX3349" s="8"/>
    </row>
    <row r="3350" spans="1:50" ht="14.1" hidden="1" customHeight="1" thickBot="1" x14ac:dyDescent="0.4">
      <c r="A3350" s="438" t="s">
        <v>302</v>
      </c>
      <c r="B3350" s="438" t="s">
        <v>1345</v>
      </c>
      <c r="C3350" s="438" t="s">
        <v>961</v>
      </c>
      <c r="D3350" s="438" t="s">
        <v>6</v>
      </c>
      <c r="E3350" s="166"/>
      <c r="F3350" s="524"/>
      <c r="G3350" s="168"/>
      <c r="H3350" s="167"/>
      <c r="I3350" s="477"/>
      <c r="J3350" s="165"/>
      <c r="K3350" s="458"/>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49" t="s">
        <v>1502</v>
      </c>
      <c r="AR3350" s="96"/>
      <c r="AS3350" s="631"/>
      <c r="AT3350" s="632"/>
      <c r="AU3350" s="632"/>
      <c r="AV3350" s="632"/>
      <c r="AW3350" s="632"/>
      <c r="AX3350" s="8"/>
    </row>
    <row r="3351" spans="1:50" ht="14.1" hidden="1" customHeight="1" thickTop="1" x14ac:dyDescent="0.35">
      <c r="A3351" s="175" t="e">
        <v>#N/A</v>
      </c>
      <c r="B3351" s="175"/>
      <c r="C3351" s="175" t="e">
        <v>#N/A</v>
      </c>
      <c r="D3351" s="175" t="s">
        <v>22</v>
      </c>
      <c r="E3351" s="176" t="s">
        <v>461</v>
      </c>
      <c r="F3351" s="521" t="e">
        <v>#VALUE!</v>
      </c>
      <c r="G3351" s="177">
        <v>0</v>
      </c>
      <c r="H3351" s="178">
        <v>0</v>
      </c>
      <c r="I3351" s="175" t="s">
        <v>590</v>
      </c>
      <c r="J3351" s="179" t="s">
        <v>461</v>
      </c>
      <c r="K3351" s="456"/>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1"/>
      <c r="AT3351" s="632"/>
      <c r="AU3351" s="632" t="e">
        <v>#N/A</v>
      </c>
      <c r="AV3351" s="632" t="e">
        <v>#N/A</v>
      </c>
      <c r="AW3351" s="632"/>
      <c r="AX3351" s="8"/>
    </row>
    <row r="3352" spans="1:50" ht="14.1" hidden="1" customHeight="1" x14ac:dyDescent="0.35">
      <c r="A3352" s="437" t="e">
        <v>#N/A</v>
      </c>
      <c r="B3352" s="437">
        <v>0</v>
      </c>
      <c r="C3352" s="437" t="e">
        <v>#N/A</v>
      </c>
      <c r="D3352" s="437" t="s">
        <v>22</v>
      </c>
      <c r="E3352" s="145"/>
      <c r="F3352" s="522"/>
      <c r="G3352" s="147"/>
      <c r="H3352" s="146"/>
      <c r="I3352" s="476"/>
      <c r="J3352" s="144"/>
      <c r="K3352" s="457"/>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8"/>
      <c r="AR3352" s="96"/>
      <c r="AS3352" s="631"/>
      <c r="AT3352" s="632"/>
      <c r="AU3352" s="632"/>
      <c r="AV3352" s="632"/>
      <c r="AW3352" s="632"/>
      <c r="AX3352" s="8"/>
    </row>
    <row r="3353" spans="1:50" ht="14.1" hidden="1" customHeight="1" x14ac:dyDescent="0.35">
      <c r="A3353" s="437" t="e">
        <v>#N/A</v>
      </c>
      <c r="B3353" s="437">
        <v>0</v>
      </c>
      <c r="C3353" s="437" t="e">
        <v>#N/A</v>
      </c>
      <c r="D3353" s="437" t="s">
        <v>22</v>
      </c>
      <c r="E3353" s="145"/>
      <c r="F3353" s="522"/>
      <c r="G3353" s="147"/>
      <c r="H3353" s="146"/>
      <c r="I3353" s="476"/>
      <c r="J3353" s="144"/>
      <c r="K3353" s="457"/>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49" t="s">
        <v>1502</v>
      </c>
      <c r="AR3353" s="96"/>
      <c r="AS3353" s="631"/>
      <c r="AT3353" s="632"/>
      <c r="AU3353" s="632"/>
      <c r="AV3353" s="632"/>
      <c r="AW3353" s="632"/>
      <c r="AX3353" s="8"/>
    </row>
    <row r="3354" spans="1:50" ht="14.1" hidden="1" customHeight="1" x14ac:dyDescent="0.35">
      <c r="A3354" s="249" t="e">
        <v>#N/A</v>
      </c>
      <c r="B3354" s="249"/>
      <c r="C3354" s="249" t="e">
        <v>#N/A</v>
      </c>
      <c r="D3354" s="250" t="s">
        <v>4</v>
      </c>
      <c r="E3354" s="251" t="s">
        <v>461</v>
      </c>
      <c r="F3354" s="534" t="e">
        <v>#VALUE!</v>
      </c>
      <c r="G3354" s="132">
        <v>0</v>
      </c>
      <c r="H3354" s="251">
        <v>0</v>
      </c>
      <c r="I3354" s="252" t="s">
        <v>461</v>
      </c>
      <c r="J3354" s="252" t="s">
        <v>461</v>
      </c>
      <c r="K3354" s="466"/>
      <c r="L3354" s="253" t="s">
        <v>1355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1"/>
      <c r="AT3354" s="632"/>
      <c r="AU3354" s="632"/>
      <c r="AV3354" s="632"/>
      <c r="AW3354" s="632"/>
      <c r="AX3354" s="8"/>
    </row>
    <row r="3355" spans="1:50" ht="14.1" hidden="1" customHeight="1" x14ac:dyDescent="0.35">
      <c r="A3355" s="437" t="e">
        <v>#N/A</v>
      </c>
      <c r="B3355" s="437">
        <v>0</v>
      </c>
      <c r="C3355" s="437" t="e">
        <v>#N/A</v>
      </c>
      <c r="D3355" s="437" t="s">
        <v>4</v>
      </c>
      <c r="E3355" s="145"/>
      <c r="F3355" s="522"/>
      <c r="G3355" s="147"/>
      <c r="H3355" s="146"/>
      <c r="I3355" s="476"/>
      <c r="J3355" s="144"/>
      <c r="K3355" s="457"/>
      <c r="L3355" s="145" t="s">
        <v>461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8"/>
      <c r="AR3355" s="96"/>
      <c r="AS3355" s="631"/>
      <c r="AT3355" s="632"/>
      <c r="AU3355" s="632"/>
      <c r="AV3355" s="632"/>
      <c r="AW3355" s="632"/>
      <c r="AX3355" s="8"/>
    </row>
    <row r="3356" spans="1:50" ht="14.1" hidden="1" customHeight="1" x14ac:dyDescent="0.35">
      <c r="A3356" s="437" t="e">
        <v>#N/A</v>
      </c>
      <c r="B3356" s="437">
        <v>0</v>
      </c>
      <c r="C3356" s="437" t="e">
        <v>#N/A</v>
      </c>
      <c r="D3356" s="437" t="s">
        <v>4</v>
      </c>
      <c r="E3356" s="145"/>
      <c r="F3356" s="522"/>
      <c r="G3356" s="147"/>
      <c r="H3356" s="146"/>
      <c r="I3356" s="476"/>
      <c r="J3356" s="144"/>
      <c r="K3356" s="457"/>
      <c r="L3356" s="154" t="s">
        <v>1355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49" t="s">
        <v>1502</v>
      </c>
      <c r="AR3356" s="96"/>
      <c r="AS3356" s="631"/>
      <c r="AT3356" s="632"/>
      <c r="AU3356" s="632"/>
      <c r="AV3356" s="632"/>
      <c r="AW3356" s="632"/>
      <c r="AX3356" s="8"/>
    </row>
    <row r="3357" spans="1:50" ht="14.1" hidden="1" customHeight="1" x14ac:dyDescent="0.35">
      <c r="A3357" s="129" t="e">
        <v>#N/A</v>
      </c>
      <c r="B3357" s="129"/>
      <c r="C3357" s="129" t="e">
        <v>#N/A</v>
      </c>
      <c r="D3357" s="130" t="s">
        <v>6</v>
      </c>
      <c r="E3357" s="131" t="s">
        <v>461</v>
      </c>
      <c r="F3357" s="523" t="e">
        <v>#VALUE!</v>
      </c>
      <c r="G3357" s="132">
        <v>0</v>
      </c>
      <c r="H3357" s="131">
        <v>0</v>
      </c>
      <c r="I3357" s="133" t="s">
        <v>238</v>
      </c>
      <c r="J3357" s="133" t="s">
        <v>461</v>
      </c>
      <c r="K3357" s="455"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1" t="e">
        <v>#N/A</v>
      </c>
      <c r="AT3357" s="632" t="e">
        <v>#N/A</v>
      </c>
      <c r="AU3357" s="632"/>
      <c r="AV3357" s="632"/>
      <c r="AW3357" s="632"/>
      <c r="AX3357" s="8"/>
    </row>
    <row r="3358" spans="1:50" ht="14.1" hidden="1" customHeight="1" x14ac:dyDescent="0.35">
      <c r="A3358" s="437" t="e">
        <v>#N/A</v>
      </c>
      <c r="B3358" s="437">
        <v>0</v>
      </c>
      <c r="C3358" s="437" t="e">
        <v>#N/A</v>
      </c>
      <c r="D3358" s="437" t="s">
        <v>6</v>
      </c>
      <c r="E3358" s="145"/>
      <c r="F3358" s="522"/>
      <c r="G3358" s="147"/>
      <c r="H3358" s="146"/>
      <c r="I3358" s="476"/>
      <c r="J3358" s="144"/>
      <c r="K3358" s="457"/>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49" t="s">
        <v>1502</v>
      </c>
      <c r="AR3358" s="96"/>
      <c r="AS3358" s="631"/>
      <c r="AT3358" s="632"/>
      <c r="AU3358" s="632"/>
      <c r="AV3358" s="632"/>
      <c r="AW3358" s="632"/>
      <c r="AX3358" s="8"/>
    </row>
    <row r="3359" spans="1:50" ht="14.1" hidden="1" customHeight="1" thickBot="1" x14ac:dyDescent="0.4">
      <c r="A3359" s="438" t="e">
        <v>#N/A</v>
      </c>
      <c r="B3359" s="438">
        <v>0</v>
      </c>
      <c r="C3359" s="438" t="e">
        <v>#N/A</v>
      </c>
      <c r="D3359" s="438" t="s">
        <v>6</v>
      </c>
      <c r="E3359" s="167"/>
      <c r="F3359" s="524"/>
      <c r="G3359" s="168"/>
      <c r="H3359" s="167"/>
      <c r="I3359" s="165"/>
      <c r="J3359" s="165"/>
      <c r="K3359" s="458"/>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49" t="s">
        <v>1502</v>
      </c>
      <c r="AR3359" s="96"/>
      <c r="AS3359" s="631"/>
      <c r="AT3359" s="632"/>
      <c r="AU3359" s="632"/>
      <c r="AV3359" s="632"/>
      <c r="AW3359" s="632"/>
      <c r="AX3359" s="8"/>
    </row>
    <row r="3360" spans="1:50" ht="14.1" hidden="1" customHeight="1" thickTop="1" x14ac:dyDescent="0.35">
      <c r="A3360" s="175" t="e">
        <v>#N/A</v>
      </c>
      <c r="B3360" s="175"/>
      <c r="C3360" s="175" t="e">
        <v>#N/A</v>
      </c>
      <c r="D3360" s="175" t="s">
        <v>22</v>
      </c>
      <c r="E3360" s="176" t="s">
        <v>461</v>
      </c>
      <c r="F3360" s="521" t="e">
        <v>#VALUE!</v>
      </c>
      <c r="G3360" s="177">
        <v>0</v>
      </c>
      <c r="H3360" s="178">
        <v>0</v>
      </c>
      <c r="I3360" s="175" t="s">
        <v>590</v>
      </c>
      <c r="J3360" s="179" t="s">
        <v>461</v>
      </c>
      <c r="K3360" s="456"/>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1"/>
      <c r="AT3360" s="632"/>
      <c r="AU3360" s="632" t="e">
        <v>#N/A</v>
      </c>
      <c r="AV3360" s="632" t="e">
        <v>#N/A</v>
      </c>
      <c r="AW3360" s="632"/>
      <c r="AX3360" s="8"/>
    </row>
    <row r="3361" spans="1:50" ht="14.1" hidden="1" customHeight="1" x14ac:dyDescent="0.35">
      <c r="A3361" s="437" t="e">
        <v>#N/A</v>
      </c>
      <c r="B3361" s="437">
        <v>0</v>
      </c>
      <c r="C3361" s="437" t="e">
        <v>#N/A</v>
      </c>
      <c r="D3361" s="437" t="s">
        <v>22</v>
      </c>
      <c r="E3361" s="145"/>
      <c r="F3361" s="522"/>
      <c r="G3361" s="147"/>
      <c r="H3361" s="146"/>
      <c r="I3361" s="476"/>
      <c r="J3361" s="144"/>
      <c r="K3361" s="457"/>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8"/>
      <c r="AR3361" s="96"/>
      <c r="AS3361" s="631"/>
      <c r="AT3361" s="632"/>
      <c r="AU3361" s="632"/>
      <c r="AV3361" s="632"/>
      <c r="AW3361" s="632"/>
      <c r="AX3361" s="8"/>
    </row>
    <row r="3362" spans="1:50" ht="14.1" hidden="1" customHeight="1" x14ac:dyDescent="0.35">
      <c r="A3362" s="437" t="e">
        <v>#N/A</v>
      </c>
      <c r="B3362" s="437">
        <v>0</v>
      </c>
      <c r="C3362" s="437" t="e">
        <v>#N/A</v>
      </c>
      <c r="D3362" s="437" t="s">
        <v>22</v>
      </c>
      <c r="E3362" s="145"/>
      <c r="F3362" s="522"/>
      <c r="G3362" s="147"/>
      <c r="H3362" s="146"/>
      <c r="I3362" s="476"/>
      <c r="J3362" s="144"/>
      <c r="K3362" s="457"/>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49" t="s">
        <v>1502</v>
      </c>
      <c r="AR3362" s="96"/>
      <c r="AS3362" s="631"/>
      <c r="AT3362" s="632"/>
      <c r="AU3362" s="632"/>
      <c r="AV3362" s="632"/>
      <c r="AW3362" s="632"/>
      <c r="AX3362" s="8"/>
    </row>
    <row r="3363" spans="1:50" ht="14.1" hidden="1" customHeight="1" x14ac:dyDescent="0.35">
      <c r="A3363" s="249" t="e">
        <v>#N/A</v>
      </c>
      <c r="B3363" s="249"/>
      <c r="C3363" s="249" t="e">
        <v>#N/A</v>
      </c>
      <c r="D3363" s="250" t="s">
        <v>4</v>
      </c>
      <c r="E3363" s="251" t="s">
        <v>461</v>
      </c>
      <c r="F3363" s="534" t="e">
        <v>#VALUE!</v>
      </c>
      <c r="G3363" s="132">
        <v>0</v>
      </c>
      <c r="H3363" s="251">
        <v>0</v>
      </c>
      <c r="I3363" s="252" t="s">
        <v>461</v>
      </c>
      <c r="J3363" s="252" t="s">
        <v>461</v>
      </c>
      <c r="K3363" s="466"/>
      <c r="L3363" s="253" t="s">
        <v>1355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1"/>
      <c r="AT3363" s="632"/>
      <c r="AU3363" s="632"/>
      <c r="AV3363" s="632"/>
      <c r="AW3363" s="632"/>
      <c r="AX3363" s="8"/>
    </row>
    <row r="3364" spans="1:50" ht="14.1" hidden="1" customHeight="1" x14ac:dyDescent="0.35">
      <c r="A3364" s="437" t="e">
        <v>#N/A</v>
      </c>
      <c r="B3364" s="437">
        <v>0</v>
      </c>
      <c r="C3364" s="437" t="e">
        <v>#N/A</v>
      </c>
      <c r="D3364" s="437" t="s">
        <v>4</v>
      </c>
      <c r="E3364" s="145"/>
      <c r="F3364" s="522"/>
      <c r="G3364" s="147"/>
      <c r="H3364" s="146"/>
      <c r="I3364" s="476"/>
      <c r="J3364" s="144"/>
      <c r="K3364" s="457"/>
      <c r="L3364" s="145" t="s">
        <v>461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8"/>
      <c r="AR3364" s="96"/>
      <c r="AS3364" s="631"/>
      <c r="AT3364" s="632"/>
      <c r="AU3364" s="632"/>
      <c r="AV3364" s="632"/>
      <c r="AW3364" s="632"/>
      <c r="AX3364" s="8"/>
    </row>
    <row r="3365" spans="1:50" ht="14.1" hidden="1" customHeight="1" x14ac:dyDescent="0.35">
      <c r="A3365" s="437" t="e">
        <v>#N/A</v>
      </c>
      <c r="B3365" s="437">
        <v>0</v>
      </c>
      <c r="C3365" s="437" t="e">
        <v>#N/A</v>
      </c>
      <c r="D3365" s="437" t="s">
        <v>4</v>
      </c>
      <c r="E3365" s="145"/>
      <c r="F3365" s="522"/>
      <c r="G3365" s="147"/>
      <c r="H3365" s="146"/>
      <c r="I3365" s="476"/>
      <c r="J3365" s="144"/>
      <c r="K3365" s="457"/>
      <c r="L3365" s="154" t="s">
        <v>1355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49" t="s">
        <v>1502</v>
      </c>
      <c r="AR3365" s="96"/>
      <c r="AS3365" s="631"/>
      <c r="AT3365" s="632"/>
      <c r="AU3365" s="632"/>
      <c r="AV3365" s="632"/>
      <c r="AW3365" s="632"/>
      <c r="AX3365" s="8"/>
    </row>
    <row r="3366" spans="1:50" ht="14.1" hidden="1" customHeight="1" x14ac:dyDescent="0.35">
      <c r="A3366" s="129" t="e">
        <v>#N/A</v>
      </c>
      <c r="B3366" s="129"/>
      <c r="C3366" s="129" t="e">
        <v>#N/A</v>
      </c>
      <c r="D3366" s="130" t="s">
        <v>6</v>
      </c>
      <c r="E3366" s="131" t="s">
        <v>461</v>
      </c>
      <c r="F3366" s="523" t="e">
        <v>#VALUE!</v>
      </c>
      <c r="G3366" s="132">
        <v>0</v>
      </c>
      <c r="H3366" s="131">
        <v>0</v>
      </c>
      <c r="I3366" s="133" t="s">
        <v>238</v>
      </c>
      <c r="J3366" s="133" t="s">
        <v>461</v>
      </c>
      <c r="K3366" s="455"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1" t="e">
        <v>#N/A</v>
      </c>
      <c r="AT3366" s="632" t="e">
        <v>#N/A</v>
      </c>
      <c r="AU3366" s="632"/>
      <c r="AV3366" s="632"/>
      <c r="AW3366" s="632"/>
      <c r="AX3366" s="8"/>
    </row>
    <row r="3367" spans="1:50" ht="14.1" hidden="1" customHeight="1" x14ac:dyDescent="0.35">
      <c r="A3367" s="437" t="e">
        <v>#N/A</v>
      </c>
      <c r="B3367" s="437">
        <v>0</v>
      </c>
      <c r="C3367" s="437" t="e">
        <v>#N/A</v>
      </c>
      <c r="D3367" s="437" t="s">
        <v>6</v>
      </c>
      <c r="E3367" s="145"/>
      <c r="F3367" s="522"/>
      <c r="G3367" s="147"/>
      <c r="H3367" s="146"/>
      <c r="I3367" s="476"/>
      <c r="J3367" s="144"/>
      <c r="K3367" s="457"/>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49" t="s">
        <v>1502</v>
      </c>
      <c r="AR3367" s="96"/>
      <c r="AS3367" s="631"/>
      <c r="AT3367" s="632"/>
      <c r="AU3367" s="632"/>
      <c r="AV3367" s="632"/>
      <c r="AW3367" s="632"/>
      <c r="AX3367" s="8"/>
    </row>
    <row r="3368" spans="1:50" ht="14.1" hidden="1" customHeight="1" thickBot="1" x14ac:dyDescent="0.4">
      <c r="A3368" s="438" t="e">
        <v>#N/A</v>
      </c>
      <c r="B3368" s="438">
        <v>0</v>
      </c>
      <c r="C3368" s="438" t="e">
        <v>#N/A</v>
      </c>
      <c r="D3368" s="438" t="s">
        <v>6</v>
      </c>
      <c r="E3368" s="167"/>
      <c r="F3368" s="524"/>
      <c r="G3368" s="168"/>
      <c r="H3368" s="167"/>
      <c r="I3368" s="165"/>
      <c r="J3368" s="165"/>
      <c r="K3368" s="458"/>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49" t="s">
        <v>1502</v>
      </c>
      <c r="AR3368" s="96"/>
      <c r="AS3368" s="631"/>
      <c r="AT3368" s="632"/>
      <c r="AU3368" s="632"/>
      <c r="AV3368" s="632"/>
      <c r="AW3368" s="632"/>
      <c r="AX3368" s="8"/>
    </row>
    <row r="3369" spans="1:50" ht="14.1" hidden="1" customHeight="1" thickTop="1" x14ac:dyDescent="0.35">
      <c r="A3369" s="134" t="e">
        <v>#N/A</v>
      </c>
      <c r="B3369" s="134"/>
      <c r="C3369" s="134" t="e">
        <v>#N/A</v>
      </c>
      <c r="D3369" s="135" t="s">
        <v>4</v>
      </c>
      <c r="E3369" s="251" t="s">
        <v>461</v>
      </c>
      <c r="F3369" s="525" t="e">
        <v>#VALUE!</v>
      </c>
      <c r="G3369" s="132">
        <v>0</v>
      </c>
      <c r="H3369" s="136">
        <v>0</v>
      </c>
      <c r="I3369" s="252" t="s">
        <v>461</v>
      </c>
      <c r="J3369" s="137" t="s">
        <v>461</v>
      </c>
      <c r="K3369" s="459"/>
      <c r="L3369" s="138" t="s">
        <v>1351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1"/>
      <c r="AT3369" s="632"/>
      <c r="AU3369" s="632"/>
      <c r="AV3369" s="632"/>
      <c r="AW3369" s="632"/>
      <c r="AX3369" s="8"/>
    </row>
    <row r="3370" spans="1:50" ht="14.1" hidden="1" customHeight="1" x14ac:dyDescent="0.35">
      <c r="A3370" s="437" t="e">
        <v>#N/A</v>
      </c>
      <c r="B3370" s="437">
        <v>0</v>
      </c>
      <c r="C3370" s="437" t="e">
        <v>#N/A</v>
      </c>
      <c r="D3370" s="437" t="s">
        <v>4</v>
      </c>
      <c r="E3370" s="145"/>
      <c r="F3370" s="522"/>
      <c r="G3370" s="147"/>
      <c r="H3370" s="146"/>
      <c r="I3370" s="476"/>
      <c r="J3370" s="144"/>
      <c r="K3370" s="457"/>
      <c r="L3370" s="145" t="s">
        <v>461</v>
      </c>
      <c r="M3370" s="148" t="s">
        <v>802</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8"/>
      <c r="AR3370" s="96"/>
      <c r="AS3370" s="631"/>
      <c r="AT3370" s="632"/>
      <c r="AU3370" s="632"/>
      <c r="AV3370" s="632"/>
      <c r="AW3370" s="632"/>
      <c r="AX3370" s="8"/>
    </row>
    <row r="3371" spans="1:50" ht="14.1" hidden="1" customHeight="1" x14ac:dyDescent="0.35">
      <c r="A3371" s="437" t="e">
        <v>#N/A</v>
      </c>
      <c r="B3371" s="437">
        <v>0</v>
      </c>
      <c r="C3371" s="437" t="e">
        <v>#N/A</v>
      </c>
      <c r="D3371" s="437" t="s">
        <v>4</v>
      </c>
      <c r="E3371" s="145"/>
      <c r="F3371" s="522"/>
      <c r="G3371" s="147"/>
      <c r="H3371" s="146"/>
      <c r="I3371" s="476"/>
      <c r="J3371" s="144"/>
      <c r="K3371" s="457"/>
      <c r="L3371" s="154" t="s">
        <v>1351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9" t="s">
        <v>1502</v>
      </c>
      <c r="AR3371" s="96"/>
      <c r="AS3371" s="631"/>
      <c r="AT3371" s="632"/>
      <c r="AU3371" s="632"/>
      <c r="AV3371" s="632"/>
      <c r="AW3371" s="632"/>
      <c r="AX3371" s="8"/>
    </row>
    <row r="3372" spans="1:50" ht="14.1" hidden="1" customHeight="1" x14ac:dyDescent="0.35">
      <c r="A3372" s="129" t="e">
        <v>#N/A</v>
      </c>
      <c r="B3372" s="129"/>
      <c r="C3372" s="129" t="e">
        <v>#N/A</v>
      </c>
      <c r="D3372" s="130" t="s">
        <v>6</v>
      </c>
      <c r="E3372" s="131" t="s">
        <v>461</v>
      </c>
      <c r="F3372" s="523" t="e">
        <v>#VALUE!</v>
      </c>
      <c r="G3372" s="132">
        <v>0</v>
      </c>
      <c r="H3372" s="131">
        <v>0</v>
      </c>
      <c r="I3372" s="133" t="s">
        <v>325</v>
      </c>
      <c r="J3372" s="133" t="s">
        <v>461</v>
      </c>
      <c r="K3372" s="455"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1" t="e">
        <v>#N/A</v>
      </c>
      <c r="AT3372" s="632" t="e">
        <v>#N/A</v>
      </c>
      <c r="AU3372" s="632"/>
      <c r="AV3372" s="632"/>
      <c r="AW3372" s="632"/>
      <c r="AX3372" s="8"/>
    </row>
    <row r="3373" spans="1:50" ht="14.1" hidden="1" customHeight="1" x14ac:dyDescent="0.35">
      <c r="A3373" s="437" t="e">
        <v>#N/A</v>
      </c>
      <c r="B3373" s="437">
        <v>0</v>
      </c>
      <c r="C3373" s="437" t="e">
        <v>#N/A</v>
      </c>
      <c r="D3373" s="437" t="s">
        <v>6</v>
      </c>
      <c r="E3373" s="146"/>
      <c r="F3373" s="522"/>
      <c r="G3373" s="147"/>
      <c r="H3373" s="146"/>
      <c r="I3373" s="144"/>
      <c r="J3373" s="144"/>
      <c r="K3373" s="457"/>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9" t="s">
        <v>1502</v>
      </c>
      <c r="AR3373" s="96"/>
      <c r="AS3373" s="631"/>
      <c r="AT3373" s="632"/>
      <c r="AU3373" s="632"/>
      <c r="AV3373" s="632"/>
      <c r="AW3373" s="632"/>
      <c r="AX3373" s="8"/>
    </row>
    <row r="3374" spans="1:50" ht="14.1" hidden="1" customHeight="1" thickBot="1" x14ac:dyDescent="0.4">
      <c r="A3374" s="438" t="e">
        <v>#N/A</v>
      </c>
      <c r="B3374" s="438">
        <v>0</v>
      </c>
      <c r="C3374" s="438" t="e">
        <v>#N/A</v>
      </c>
      <c r="D3374" s="438" t="s">
        <v>6</v>
      </c>
      <c r="E3374" s="167"/>
      <c r="F3374" s="524"/>
      <c r="G3374" s="168"/>
      <c r="H3374" s="167"/>
      <c r="I3374" s="165"/>
      <c r="J3374" s="165"/>
      <c r="K3374" s="458"/>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9" t="s">
        <v>1502</v>
      </c>
      <c r="AR3374" s="96"/>
      <c r="AS3374" s="631"/>
      <c r="AT3374" s="632"/>
      <c r="AU3374" s="632"/>
      <c r="AV3374" s="632"/>
      <c r="AW3374" s="632"/>
      <c r="AX3374" s="8"/>
    </row>
    <row r="3375" spans="1:50" ht="14.1" hidden="1" customHeight="1" thickTop="1" x14ac:dyDescent="0.35">
      <c r="A3375" s="229" t="e">
        <v>#N/A</v>
      </c>
      <c r="B3375" s="229"/>
      <c r="C3375" s="229" t="e">
        <v>#N/A</v>
      </c>
      <c r="D3375" s="229" t="s">
        <v>22</v>
      </c>
      <c r="E3375" s="230" t="s">
        <v>461</v>
      </c>
      <c r="F3375" s="529" t="e">
        <v>#VALUE!</v>
      </c>
      <c r="G3375" s="225">
        <v>0</v>
      </c>
      <c r="H3375" s="231">
        <v>0</v>
      </c>
      <c r="I3375" s="229" t="s">
        <v>167</v>
      </c>
      <c r="J3375" s="211" t="s">
        <v>461</v>
      </c>
      <c r="K3375" s="463"/>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1"/>
      <c r="AT3375" s="632"/>
      <c r="AU3375" s="632" t="e">
        <v>#N/A</v>
      </c>
      <c r="AV3375" s="632" t="e">
        <v>#N/A</v>
      </c>
      <c r="AW3375" s="632"/>
      <c r="AX3375" s="8"/>
    </row>
    <row r="3376" spans="1:50" ht="14.1" hidden="1" customHeight="1" x14ac:dyDescent="0.35">
      <c r="A3376" s="437" t="e">
        <v>#N/A</v>
      </c>
      <c r="B3376" s="437">
        <v>0</v>
      </c>
      <c r="C3376" s="437" t="e">
        <v>#N/A</v>
      </c>
      <c r="D3376" s="437" t="s">
        <v>22</v>
      </c>
      <c r="E3376" s="146"/>
      <c r="F3376" s="522"/>
      <c r="G3376" s="147"/>
      <c r="H3376" s="146"/>
      <c r="I3376" s="144"/>
      <c r="J3376" s="144"/>
      <c r="K3376" s="457"/>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8"/>
      <c r="AR3376" s="96"/>
      <c r="AS3376" s="631"/>
      <c r="AT3376" s="632"/>
      <c r="AU3376" s="632"/>
      <c r="AV3376" s="632"/>
      <c r="AW3376" s="632"/>
      <c r="AX3376" s="8"/>
    </row>
    <row r="3377" spans="1:50" ht="14.1" hidden="1" customHeight="1" x14ac:dyDescent="0.35">
      <c r="A3377" s="437" t="e">
        <v>#N/A</v>
      </c>
      <c r="B3377" s="437">
        <v>0</v>
      </c>
      <c r="C3377" s="437" t="e">
        <v>#N/A</v>
      </c>
      <c r="D3377" s="437" t="s">
        <v>22</v>
      </c>
      <c r="E3377" s="146"/>
      <c r="F3377" s="522"/>
      <c r="G3377" s="147"/>
      <c r="H3377" s="146"/>
      <c r="I3377" s="144"/>
      <c r="J3377" s="144"/>
      <c r="K3377" s="457"/>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49" t="s">
        <v>1502</v>
      </c>
      <c r="AR3377" s="96"/>
      <c r="AS3377" s="631"/>
      <c r="AT3377" s="632"/>
      <c r="AU3377" s="632"/>
      <c r="AV3377" s="632"/>
      <c r="AW3377" s="632"/>
      <c r="AX3377" s="8"/>
    </row>
    <row r="3378" spans="1:50" ht="14.1" hidden="1" customHeight="1" x14ac:dyDescent="0.35">
      <c r="A3378" s="249" t="e">
        <v>#N/A</v>
      </c>
      <c r="B3378" s="249"/>
      <c r="C3378" s="249" t="e">
        <v>#N/A</v>
      </c>
      <c r="D3378" s="250" t="s">
        <v>4</v>
      </c>
      <c r="E3378" s="251" t="s">
        <v>461</v>
      </c>
      <c r="F3378" s="534" t="e">
        <v>#VALUE!</v>
      </c>
      <c r="G3378" s="132">
        <v>0</v>
      </c>
      <c r="H3378" s="251">
        <v>0</v>
      </c>
      <c r="I3378" s="252" t="s">
        <v>461</v>
      </c>
      <c r="J3378" s="252" t="s">
        <v>461</v>
      </c>
      <c r="K3378" s="466"/>
      <c r="L3378" s="272" t="s">
        <v>1352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1"/>
      <c r="AT3378" s="632"/>
      <c r="AU3378" s="632"/>
      <c r="AV3378" s="632"/>
      <c r="AW3378" s="632"/>
      <c r="AX3378" s="8"/>
    </row>
    <row r="3379" spans="1:50" ht="14.1" hidden="1" customHeight="1" x14ac:dyDescent="0.35">
      <c r="A3379" s="437" t="e">
        <v>#N/A</v>
      </c>
      <c r="B3379" s="437">
        <v>0</v>
      </c>
      <c r="C3379" s="437" t="e">
        <v>#N/A</v>
      </c>
      <c r="D3379" s="437" t="s">
        <v>4</v>
      </c>
      <c r="E3379" s="146"/>
      <c r="F3379" s="522"/>
      <c r="G3379" s="147"/>
      <c r="H3379" s="146"/>
      <c r="I3379" s="144"/>
      <c r="J3379" s="144"/>
      <c r="K3379" s="457"/>
      <c r="L3379" s="145" t="s">
        <v>461</v>
      </c>
      <c r="M3379" s="148" t="s">
        <v>802</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8"/>
      <c r="AR3379" s="96"/>
      <c r="AS3379" s="631"/>
      <c r="AT3379" s="632"/>
      <c r="AU3379" s="632"/>
      <c r="AV3379" s="632"/>
      <c r="AW3379" s="632"/>
      <c r="AX3379" s="8"/>
    </row>
    <row r="3380" spans="1:50" ht="14.1" hidden="1" customHeight="1" x14ac:dyDescent="0.35">
      <c r="A3380" s="437" t="e">
        <v>#N/A</v>
      </c>
      <c r="B3380" s="437">
        <v>0</v>
      </c>
      <c r="C3380" s="437" t="e">
        <v>#N/A</v>
      </c>
      <c r="D3380" s="437" t="s">
        <v>4</v>
      </c>
      <c r="E3380" s="146"/>
      <c r="F3380" s="522"/>
      <c r="G3380" s="147"/>
      <c r="H3380" s="146"/>
      <c r="I3380" s="144"/>
      <c r="J3380" s="144"/>
      <c r="K3380" s="457"/>
      <c r="L3380" s="154" t="s">
        <v>1352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49" t="s">
        <v>1502</v>
      </c>
      <c r="AR3380" s="96"/>
      <c r="AS3380" s="631"/>
      <c r="AT3380" s="632"/>
      <c r="AU3380" s="632"/>
      <c r="AV3380" s="632"/>
      <c r="AW3380" s="632"/>
      <c r="AX3380" s="8"/>
    </row>
    <row r="3381" spans="1:50" ht="14.1" hidden="1" customHeight="1" x14ac:dyDescent="0.35">
      <c r="A3381" s="129" t="e">
        <v>#N/A</v>
      </c>
      <c r="B3381" s="129"/>
      <c r="C3381" s="129" t="e">
        <v>#N/A</v>
      </c>
      <c r="D3381" s="130" t="s">
        <v>6</v>
      </c>
      <c r="E3381" s="131" t="s">
        <v>461</v>
      </c>
      <c r="F3381" s="523" t="e">
        <v>#VALUE!</v>
      </c>
      <c r="G3381" s="132">
        <v>0</v>
      </c>
      <c r="H3381" s="131">
        <v>0</v>
      </c>
      <c r="I3381" s="555" t="s">
        <v>238</v>
      </c>
      <c r="J3381" s="133" t="s">
        <v>461</v>
      </c>
      <c r="K3381" s="455"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1" t="e">
        <v>#N/A</v>
      </c>
      <c r="AT3381" s="632" t="e">
        <v>#N/A</v>
      </c>
      <c r="AU3381" s="632"/>
      <c r="AV3381" s="632"/>
      <c r="AW3381" s="632"/>
      <c r="AX3381" s="8"/>
    </row>
    <row r="3382" spans="1:50" ht="14.1" hidden="1" customHeight="1" x14ac:dyDescent="0.35">
      <c r="A3382" s="437" t="e">
        <v>#N/A</v>
      </c>
      <c r="B3382" s="437">
        <v>0</v>
      </c>
      <c r="C3382" s="437" t="e">
        <v>#N/A</v>
      </c>
      <c r="D3382" s="437" t="s">
        <v>6</v>
      </c>
      <c r="E3382" s="146"/>
      <c r="F3382" s="522"/>
      <c r="G3382" s="147"/>
      <c r="H3382" s="146"/>
      <c r="I3382" s="144"/>
      <c r="J3382" s="144"/>
      <c r="K3382" s="457"/>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49" t="s">
        <v>1502</v>
      </c>
      <c r="AR3382" s="96"/>
      <c r="AS3382" s="631"/>
      <c r="AT3382" s="632"/>
      <c r="AU3382" s="632"/>
      <c r="AV3382" s="632"/>
      <c r="AW3382" s="632"/>
      <c r="AX3382" s="8"/>
    </row>
    <row r="3383" spans="1:50" ht="14.1" hidden="1" customHeight="1" thickBot="1" x14ac:dyDescent="0.4">
      <c r="A3383" s="438" t="e">
        <v>#N/A</v>
      </c>
      <c r="B3383" s="438">
        <v>0</v>
      </c>
      <c r="C3383" s="438" t="e">
        <v>#N/A</v>
      </c>
      <c r="D3383" s="438" t="s">
        <v>6</v>
      </c>
      <c r="E3383" s="167"/>
      <c r="F3383" s="524"/>
      <c r="G3383" s="168"/>
      <c r="H3383" s="167"/>
      <c r="I3383" s="165"/>
      <c r="J3383" s="165"/>
      <c r="K3383" s="458"/>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49" t="s">
        <v>1502</v>
      </c>
      <c r="AR3383" s="96"/>
      <c r="AS3383" s="631"/>
      <c r="AT3383" s="632"/>
      <c r="AU3383" s="632"/>
      <c r="AV3383" s="632"/>
      <c r="AW3383" s="632"/>
      <c r="AX3383" s="8"/>
    </row>
    <row r="3384" spans="1:50" ht="14.1" hidden="1" customHeight="1" thickTop="1" x14ac:dyDescent="0.35">
      <c r="A3384" s="129" t="e">
        <v>#N/A</v>
      </c>
      <c r="B3384" s="129"/>
      <c r="C3384" s="129" t="e">
        <v>#N/A</v>
      </c>
      <c r="D3384" s="130" t="s">
        <v>6</v>
      </c>
      <c r="E3384" s="131" t="s">
        <v>461</v>
      </c>
      <c r="F3384" s="523" t="e">
        <v>#VALUE!</v>
      </c>
      <c r="G3384" s="132">
        <v>0</v>
      </c>
      <c r="H3384" s="131">
        <v>0</v>
      </c>
      <c r="I3384" s="133" t="s">
        <v>317</v>
      </c>
      <c r="J3384" s="133" t="s">
        <v>461</v>
      </c>
      <c r="K3384" s="455"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1" t="e">
        <v>#N/A</v>
      </c>
      <c r="AT3384" s="632" t="e">
        <v>#N/A</v>
      </c>
      <c r="AU3384" s="632"/>
      <c r="AV3384" s="632"/>
      <c r="AW3384" s="632"/>
      <c r="AX3384" s="8"/>
    </row>
    <row r="3385" spans="1:50" ht="14.1" hidden="1" customHeight="1" x14ac:dyDescent="0.35">
      <c r="A3385" s="437" t="e">
        <v>#N/A</v>
      </c>
      <c r="B3385" s="437">
        <v>0</v>
      </c>
      <c r="C3385" s="437" t="e">
        <v>#N/A</v>
      </c>
      <c r="D3385" s="437" t="s">
        <v>6</v>
      </c>
      <c r="E3385" s="146"/>
      <c r="F3385" s="522"/>
      <c r="G3385" s="147"/>
      <c r="H3385" s="146"/>
      <c r="I3385" s="144"/>
      <c r="J3385" s="144"/>
      <c r="K3385" s="457"/>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49" t="s">
        <v>1502</v>
      </c>
      <c r="AR3385" s="96"/>
      <c r="AS3385" s="631"/>
      <c r="AT3385" s="632"/>
      <c r="AU3385" s="632"/>
      <c r="AV3385" s="632"/>
      <c r="AW3385" s="632"/>
      <c r="AX3385" s="8"/>
    </row>
    <row r="3386" spans="1:50" ht="14.1" hidden="1" customHeight="1" thickBot="1" x14ac:dyDescent="0.4">
      <c r="A3386" s="438" t="e">
        <v>#N/A</v>
      </c>
      <c r="B3386" s="438">
        <v>0</v>
      </c>
      <c r="C3386" s="438" t="e">
        <v>#N/A</v>
      </c>
      <c r="D3386" s="438" t="s">
        <v>6</v>
      </c>
      <c r="E3386" s="167"/>
      <c r="F3386" s="524"/>
      <c r="G3386" s="168"/>
      <c r="H3386" s="167"/>
      <c r="I3386" s="165"/>
      <c r="J3386" s="165"/>
      <c r="K3386" s="458"/>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49" t="s">
        <v>1502</v>
      </c>
      <c r="AR3386" s="96"/>
      <c r="AS3386" s="631"/>
      <c r="AT3386" s="632"/>
      <c r="AU3386" s="632"/>
      <c r="AV3386" s="632"/>
      <c r="AW3386" s="632"/>
      <c r="AX3386" s="8"/>
    </row>
    <row r="3387" spans="1:50" ht="14.1" hidden="1" customHeight="1" thickTop="1" x14ac:dyDescent="0.35">
      <c r="A3387" s="129" t="e">
        <v>#N/A</v>
      </c>
      <c r="B3387" s="129"/>
      <c r="C3387" s="129" t="e">
        <v>#N/A</v>
      </c>
      <c r="D3387" s="130" t="s">
        <v>6</v>
      </c>
      <c r="E3387" s="131" t="s">
        <v>461</v>
      </c>
      <c r="F3387" s="523" t="e">
        <v>#VALUE!</v>
      </c>
      <c r="G3387" s="132">
        <v>0</v>
      </c>
      <c r="H3387" s="131">
        <v>0</v>
      </c>
      <c r="I3387" s="133" t="s">
        <v>317</v>
      </c>
      <c r="J3387" s="133" t="s">
        <v>461</v>
      </c>
      <c r="K3387" s="455"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1" t="e">
        <v>#N/A</v>
      </c>
      <c r="AT3387" s="632" t="e">
        <v>#N/A</v>
      </c>
      <c r="AU3387" s="632"/>
      <c r="AV3387" s="632"/>
      <c r="AW3387" s="632"/>
      <c r="AX3387" s="8"/>
    </row>
    <row r="3388" spans="1:50" ht="14.1" hidden="1" customHeight="1" x14ac:dyDescent="0.35">
      <c r="A3388" s="437" t="e">
        <v>#N/A</v>
      </c>
      <c r="B3388" s="437">
        <v>0</v>
      </c>
      <c r="C3388" s="437" t="e">
        <v>#N/A</v>
      </c>
      <c r="D3388" s="437" t="s">
        <v>6</v>
      </c>
      <c r="E3388" s="146"/>
      <c r="F3388" s="522"/>
      <c r="G3388" s="147"/>
      <c r="H3388" s="146"/>
      <c r="I3388" s="144"/>
      <c r="J3388" s="144"/>
      <c r="K3388" s="457"/>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9" t="s">
        <v>1502</v>
      </c>
      <c r="AR3388" s="96"/>
      <c r="AS3388" s="631"/>
      <c r="AT3388" s="632"/>
      <c r="AU3388" s="632"/>
      <c r="AV3388" s="632"/>
      <c r="AW3388" s="632"/>
      <c r="AX3388" s="8"/>
    </row>
    <row r="3389" spans="1:50" ht="14.1" hidden="1" customHeight="1" thickBot="1" x14ac:dyDescent="0.4">
      <c r="A3389" s="438" t="e">
        <v>#N/A</v>
      </c>
      <c r="B3389" s="438">
        <v>0</v>
      </c>
      <c r="C3389" s="438" t="e">
        <v>#N/A</v>
      </c>
      <c r="D3389" s="438" t="s">
        <v>6</v>
      </c>
      <c r="E3389" s="167"/>
      <c r="F3389" s="524"/>
      <c r="G3389" s="168"/>
      <c r="H3389" s="167"/>
      <c r="I3389" s="165"/>
      <c r="J3389" s="165"/>
      <c r="K3389" s="458"/>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9" t="s">
        <v>1502</v>
      </c>
      <c r="AR3389" s="96"/>
      <c r="AS3389" s="631"/>
      <c r="AT3389" s="632"/>
      <c r="AU3389" s="632"/>
      <c r="AV3389" s="632"/>
      <c r="AW3389" s="632"/>
      <c r="AX3389" s="8"/>
    </row>
    <row r="3390" spans="1:50" ht="14.1" hidden="1" customHeight="1" thickTop="1" x14ac:dyDescent="0.35">
      <c r="A3390" s="129" t="e">
        <v>#N/A</v>
      </c>
      <c r="B3390" s="129"/>
      <c r="C3390" s="129" t="e">
        <v>#N/A</v>
      </c>
      <c r="D3390" s="130" t="s">
        <v>6</v>
      </c>
      <c r="E3390" s="131" t="s">
        <v>461</v>
      </c>
      <c r="F3390" s="523" t="e">
        <v>#VALUE!</v>
      </c>
      <c r="G3390" s="132">
        <v>0</v>
      </c>
      <c r="H3390" s="131">
        <v>0</v>
      </c>
      <c r="I3390" s="133" t="s">
        <v>317</v>
      </c>
      <c r="J3390" s="133" t="s">
        <v>461</v>
      </c>
      <c r="K3390" s="455"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1" t="e">
        <v>#N/A</v>
      </c>
      <c r="AT3390" s="632" t="e">
        <v>#N/A</v>
      </c>
      <c r="AU3390" s="632"/>
      <c r="AV3390" s="632"/>
      <c r="AW3390" s="632"/>
      <c r="AX3390" s="8"/>
    </row>
    <row r="3391" spans="1:50" ht="14.1" hidden="1" customHeight="1" x14ac:dyDescent="0.35">
      <c r="A3391" s="437" t="e">
        <v>#N/A</v>
      </c>
      <c r="B3391" s="437">
        <v>0</v>
      </c>
      <c r="C3391" s="437" t="e">
        <v>#N/A</v>
      </c>
      <c r="D3391" s="437" t="s">
        <v>6</v>
      </c>
      <c r="E3391" s="146"/>
      <c r="F3391" s="522"/>
      <c r="G3391" s="147"/>
      <c r="H3391" s="146"/>
      <c r="I3391" s="144"/>
      <c r="J3391" s="144"/>
      <c r="K3391" s="457"/>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9" t="s">
        <v>1502</v>
      </c>
      <c r="AR3391" s="96"/>
      <c r="AS3391" s="631"/>
      <c r="AT3391" s="632"/>
      <c r="AU3391" s="632"/>
      <c r="AV3391" s="632"/>
      <c r="AW3391" s="632"/>
      <c r="AX3391" s="8"/>
    </row>
    <row r="3392" spans="1:50" ht="14.1" hidden="1" customHeight="1" thickBot="1" x14ac:dyDescent="0.4">
      <c r="A3392" s="438" t="e">
        <v>#N/A</v>
      </c>
      <c r="B3392" s="438">
        <v>0</v>
      </c>
      <c r="C3392" s="438" t="e">
        <v>#N/A</v>
      </c>
      <c r="D3392" s="438" t="s">
        <v>6</v>
      </c>
      <c r="E3392" s="167"/>
      <c r="F3392" s="524"/>
      <c r="G3392" s="168"/>
      <c r="H3392" s="167"/>
      <c r="I3392" s="165"/>
      <c r="J3392" s="165"/>
      <c r="K3392" s="458"/>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9" t="s">
        <v>1502</v>
      </c>
      <c r="AR3392" s="96"/>
      <c r="AS3392" s="631"/>
      <c r="AT3392" s="632"/>
      <c r="AU3392" s="632"/>
      <c r="AV3392" s="632"/>
      <c r="AW3392" s="632"/>
      <c r="AX3392" s="8"/>
    </row>
    <row r="3393" spans="1:50" ht="14.1" hidden="1" customHeight="1" thickTop="1" x14ac:dyDescent="0.35">
      <c r="A3393" s="129" t="e">
        <v>#N/A</v>
      </c>
      <c r="B3393" s="129"/>
      <c r="C3393" s="129" t="e">
        <v>#N/A</v>
      </c>
      <c r="D3393" s="130" t="s">
        <v>6</v>
      </c>
      <c r="E3393" s="131" t="s">
        <v>461</v>
      </c>
      <c r="F3393" s="523" t="e">
        <v>#VALUE!</v>
      </c>
      <c r="G3393" s="132">
        <v>0</v>
      </c>
      <c r="H3393" s="131">
        <v>0</v>
      </c>
      <c r="I3393" s="133" t="s">
        <v>317</v>
      </c>
      <c r="J3393" s="133" t="s">
        <v>461</v>
      </c>
      <c r="K3393" s="455"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1" t="e">
        <v>#N/A</v>
      </c>
      <c r="AT3393" s="632" t="e">
        <v>#N/A</v>
      </c>
      <c r="AU3393" s="632"/>
      <c r="AV3393" s="632"/>
      <c r="AW3393" s="632"/>
      <c r="AX3393" s="8"/>
    </row>
    <row r="3394" spans="1:50" ht="14.1" hidden="1" customHeight="1" x14ac:dyDescent="0.35">
      <c r="A3394" s="437" t="e">
        <v>#N/A</v>
      </c>
      <c r="B3394" s="437">
        <v>0</v>
      </c>
      <c r="C3394" s="437" t="e">
        <v>#N/A</v>
      </c>
      <c r="D3394" s="437" t="s">
        <v>6</v>
      </c>
      <c r="E3394" s="146"/>
      <c r="F3394" s="522"/>
      <c r="G3394" s="147"/>
      <c r="H3394" s="146"/>
      <c r="I3394" s="144"/>
      <c r="J3394" s="144"/>
      <c r="K3394" s="457"/>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9" t="s">
        <v>1502</v>
      </c>
      <c r="AR3394" s="96"/>
      <c r="AS3394" s="631"/>
      <c r="AT3394" s="632"/>
      <c r="AU3394" s="632"/>
      <c r="AV3394" s="632"/>
      <c r="AW3394" s="632"/>
      <c r="AX3394" s="8"/>
    </row>
    <row r="3395" spans="1:50" ht="14.1" hidden="1" customHeight="1" thickBot="1" x14ac:dyDescent="0.4">
      <c r="A3395" s="438" t="e">
        <v>#N/A</v>
      </c>
      <c r="B3395" s="438">
        <v>0</v>
      </c>
      <c r="C3395" s="438" t="e">
        <v>#N/A</v>
      </c>
      <c r="D3395" s="438" t="s">
        <v>6</v>
      </c>
      <c r="E3395" s="167"/>
      <c r="F3395" s="524"/>
      <c r="G3395" s="168"/>
      <c r="H3395" s="167"/>
      <c r="I3395" s="165"/>
      <c r="J3395" s="165"/>
      <c r="K3395" s="458"/>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9" t="s">
        <v>1502</v>
      </c>
      <c r="AR3395" s="96"/>
      <c r="AS3395" s="631"/>
      <c r="AT3395" s="632"/>
      <c r="AU3395" s="632"/>
      <c r="AV3395" s="632"/>
      <c r="AW3395" s="632"/>
      <c r="AX3395" s="8"/>
    </row>
    <row r="3396" spans="1:50" ht="14.1" hidden="1" customHeight="1" thickTop="1" x14ac:dyDescent="0.35">
      <c r="A3396" s="129" t="e">
        <v>#N/A</v>
      </c>
      <c r="B3396" s="129"/>
      <c r="C3396" s="129" t="e">
        <v>#N/A</v>
      </c>
      <c r="D3396" s="130" t="s">
        <v>6</v>
      </c>
      <c r="E3396" s="131" t="s">
        <v>461</v>
      </c>
      <c r="F3396" s="523" t="e">
        <v>#VALUE!</v>
      </c>
      <c r="G3396" s="132">
        <v>0</v>
      </c>
      <c r="H3396" s="131">
        <v>0</v>
      </c>
      <c r="I3396" s="133" t="s">
        <v>334</v>
      </c>
      <c r="J3396" s="133" t="s">
        <v>461</v>
      </c>
      <c r="K3396" s="455"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1" t="e">
        <v>#N/A</v>
      </c>
      <c r="AT3396" s="632" t="e">
        <v>#N/A</v>
      </c>
      <c r="AU3396" s="632"/>
      <c r="AV3396" s="632"/>
      <c r="AW3396" s="632"/>
      <c r="AX3396" s="8"/>
    </row>
    <row r="3397" spans="1:50" ht="14.1" hidden="1" customHeight="1" x14ac:dyDescent="0.35">
      <c r="A3397" s="437" t="e">
        <v>#N/A</v>
      </c>
      <c r="B3397" s="437">
        <v>0</v>
      </c>
      <c r="C3397" s="437" t="e">
        <v>#N/A</v>
      </c>
      <c r="D3397" s="437" t="s">
        <v>6</v>
      </c>
      <c r="E3397" s="146"/>
      <c r="F3397" s="522"/>
      <c r="G3397" s="147"/>
      <c r="H3397" s="146"/>
      <c r="I3397" s="144"/>
      <c r="J3397" s="144"/>
      <c r="K3397" s="457"/>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9" t="s">
        <v>1502</v>
      </c>
      <c r="AR3397" s="96"/>
      <c r="AS3397" s="631"/>
      <c r="AT3397" s="632"/>
      <c r="AU3397" s="632"/>
      <c r="AV3397" s="632"/>
      <c r="AW3397" s="632"/>
      <c r="AX3397" s="8"/>
    </row>
    <row r="3398" spans="1:50" ht="14.1" hidden="1" customHeight="1" thickBot="1" x14ac:dyDescent="0.4">
      <c r="A3398" s="438" t="e">
        <v>#N/A</v>
      </c>
      <c r="B3398" s="438">
        <v>0</v>
      </c>
      <c r="C3398" s="438" t="e">
        <v>#N/A</v>
      </c>
      <c r="D3398" s="438" t="s">
        <v>6</v>
      </c>
      <c r="E3398" s="167"/>
      <c r="F3398" s="524"/>
      <c r="G3398" s="168"/>
      <c r="H3398" s="167"/>
      <c r="I3398" s="165"/>
      <c r="J3398" s="165"/>
      <c r="K3398" s="458"/>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9" t="s">
        <v>1502</v>
      </c>
      <c r="AR3398" s="96"/>
      <c r="AS3398" s="631"/>
      <c r="AT3398" s="632"/>
      <c r="AU3398" s="632"/>
      <c r="AV3398" s="632"/>
      <c r="AW3398" s="632"/>
      <c r="AX3398" s="8"/>
    </row>
    <row r="3399" spans="1:50" ht="14.1" hidden="1" customHeight="1" thickTop="1" x14ac:dyDescent="0.35">
      <c r="A3399" s="134" t="e">
        <v>#N/A</v>
      </c>
      <c r="B3399" s="134"/>
      <c r="C3399" s="134" t="e">
        <v>#N/A</v>
      </c>
      <c r="D3399" s="135" t="s">
        <v>4</v>
      </c>
      <c r="E3399" s="136" t="s">
        <v>461</v>
      </c>
      <c r="F3399" s="525" t="e">
        <v>#VALUE!</v>
      </c>
      <c r="G3399" s="132">
        <v>0</v>
      </c>
      <c r="H3399" s="136">
        <v>0</v>
      </c>
      <c r="I3399" s="137" t="s">
        <v>461</v>
      </c>
      <c r="J3399" s="137" t="s">
        <v>461</v>
      </c>
      <c r="K3399" s="459"/>
      <c r="L3399" s="138" t="s">
        <v>1354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1"/>
      <c r="AT3399" s="632"/>
      <c r="AU3399" s="632"/>
      <c r="AV3399" s="632"/>
      <c r="AW3399" s="632"/>
      <c r="AX3399" s="8"/>
    </row>
    <row r="3400" spans="1:50" ht="14.1" hidden="1" customHeight="1" x14ac:dyDescent="0.35">
      <c r="A3400" s="437" t="e">
        <v>#N/A</v>
      </c>
      <c r="B3400" s="437">
        <v>0</v>
      </c>
      <c r="C3400" s="437" t="e">
        <v>#N/A</v>
      </c>
      <c r="D3400" s="437" t="s">
        <v>4</v>
      </c>
      <c r="E3400" s="146"/>
      <c r="F3400" s="522"/>
      <c r="G3400" s="147"/>
      <c r="H3400" s="146"/>
      <c r="I3400" s="144"/>
      <c r="J3400" s="144"/>
      <c r="K3400" s="457"/>
      <c r="L3400" s="145" t="s">
        <v>461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8"/>
      <c r="AR3400" s="96"/>
      <c r="AS3400" s="631"/>
      <c r="AT3400" s="632"/>
      <c r="AU3400" s="632"/>
      <c r="AV3400" s="632"/>
      <c r="AW3400" s="632"/>
      <c r="AX3400" s="8"/>
    </row>
    <row r="3401" spans="1:50" ht="14.1" hidden="1" customHeight="1" x14ac:dyDescent="0.35">
      <c r="A3401" s="437" t="e">
        <v>#N/A</v>
      </c>
      <c r="B3401" s="437">
        <v>0</v>
      </c>
      <c r="C3401" s="437" t="e">
        <v>#N/A</v>
      </c>
      <c r="D3401" s="437" t="s">
        <v>4</v>
      </c>
      <c r="E3401" s="146"/>
      <c r="F3401" s="522"/>
      <c r="G3401" s="147"/>
      <c r="H3401" s="146"/>
      <c r="I3401" s="144"/>
      <c r="J3401" s="144"/>
      <c r="K3401" s="457"/>
      <c r="L3401" s="154" t="s">
        <v>1354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49" t="s">
        <v>1502</v>
      </c>
      <c r="AR3401" s="96"/>
      <c r="AS3401" s="631"/>
      <c r="AT3401" s="632"/>
      <c r="AU3401" s="632"/>
      <c r="AV3401" s="632"/>
      <c r="AW3401" s="632"/>
      <c r="AX3401" s="8"/>
    </row>
    <row r="3402" spans="1:50" ht="14.1" hidden="1" customHeight="1" x14ac:dyDescent="0.35">
      <c r="A3402" s="129" t="e">
        <v>#N/A</v>
      </c>
      <c r="B3402" s="129"/>
      <c r="C3402" s="129" t="e">
        <v>#N/A</v>
      </c>
      <c r="D3402" s="130" t="s">
        <v>6</v>
      </c>
      <c r="E3402" s="131" t="s">
        <v>461</v>
      </c>
      <c r="F3402" s="523" t="e">
        <v>#VALUE!</v>
      </c>
      <c r="G3402" s="132">
        <v>0</v>
      </c>
      <c r="H3402" s="131">
        <v>0</v>
      </c>
      <c r="I3402" s="133" t="s">
        <v>238</v>
      </c>
      <c r="J3402" s="133" t="s">
        <v>461</v>
      </c>
      <c r="K3402" s="455"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1" t="e">
        <v>#N/A</v>
      </c>
      <c r="AT3402" s="632" t="e">
        <v>#N/A</v>
      </c>
      <c r="AU3402" s="632"/>
      <c r="AV3402" s="632"/>
      <c r="AW3402" s="632"/>
      <c r="AX3402" s="8"/>
    </row>
    <row r="3403" spans="1:50" ht="14.1" hidden="1" customHeight="1" x14ac:dyDescent="0.35">
      <c r="A3403" s="437" t="e">
        <v>#N/A</v>
      </c>
      <c r="B3403" s="437">
        <v>0</v>
      </c>
      <c r="C3403" s="437" t="e">
        <v>#N/A</v>
      </c>
      <c r="D3403" s="437" t="s">
        <v>6</v>
      </c>
      <c r="E3403" s="146"/>
      <c r="F3403" s="522"/>
      <c r="G3403" s="147"/>
      <c r="H3403" s="146"/>
      <c r="I3403" s="144"/>
      <c r="J3403" s="144"/>
      <c r="K3403" s="457"/>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9" t="s">
        <v>1502</v>
      </c>
      <c r="AR3403" s="96"/>
      <c r="AS3403" s="631"/>
      <c r="AT3403" s="632"/>
      <c r="AU3403" s="632"/>
      <c r="AV3403" s="632"/>
      <c r="AW3403" s="632"/>
      <c r="AX3403" s="8"/>
    </row>
    <row r="3404" spans="1:50" ht="14.1" hidden="1" customHeight="1" thickBot="1" x14ac:dyDescent="0.4">
      <c r="A3404" s="438" t="e">
        <v>#N/A</v>
      </c>
      <c r="B3404" s="438">
        <v>0</v>
      </c>
      <c r="C3404" s="438" t="e">
        <v>#N/A</v>
      </c>
      <c r="D3404" s="438" t="s">
        <v>6</v>
      </c>
      <c r="E3404" s="167"/>
      <c r="F3404" s="524"/>
      <c r="G3404" s="168"/>
      <c r="H3404" s="167"/>
      <c r="I3404" s="165"/>
      <c r="J3404" s="165"/>
      <c r="K3404" s="458"/>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9" t="s">
        <v>1502</v>
      </c>
      <c r="AR3404" s="96"/>
      <c r="AS3404" s="631"/>
      <c r="AT3404" s="632"/>
      <c r="AU3404" s="632"/>
      <c r="AV3404" s="632"/>
      <c r="AW3404" s="632"/>
      <c r="AX3404" s="8"/>
    </row>
    <row r="3405" spans="1:50" ht="14.1" hidden="1" customHeight="1" thickTop="1" x14ac:dyDescent="0.35">
      <c r="A3405" s="134" t="s">
        <v>302</v>
      </c>
      <c r="B3405" s="134" t="s">
        <v>400</v>
      </c>
      <c r="C3405" s="134" t="s">
        <v>401</v>
      </c>
      <c r="D3405" s="135" t="s">
        <v>4</v>
      </c>
      <c r="E3405" s="136">
        <v>97</v>
      </c>
      <c r="F3405" s="525">
        <v>1.6166666666666667</v>
      </c>
      <c r="G3405" s="132">
        <v>0</v>
      </c>
      <c r="H3405" s="136">
        <v>0</v>
      </c>
      <c r="I3405" s="137" t="s">
        <v>858</v>
      </c>
      <c r="J3405" s="137" t="s">
        <v>802</v>
      </c>
      <c r="K3405" s="459"/>
      <c r="L3405" s="253" t="s">
        <v>1349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1"/>
      <c r="AT3405" s="632"/>
      <c r="AU3405" s="632"/>
      <c r="AV3405" s="632"/>
      <c r="AW3405" s="632"/>
      <c r="AX3405" s="8"/>
    </row>
    <row r="3406" spans="1:50" ht="14.1" hidden="1" customHeight="1" x14ac:dyDescent="0.35">
      <c r="A3406" s="437" t="s">
        <v>302</v>
      </c>
      <c r="B3406" s="437" t="s">
        <v>400</v>
      </c>
      <c r="C3406" s="437" t="s">
        <v>401</v>
      </c>
      <c r="D3406" s="437" t="s">
        <v>4</v>
      </c>
      <c r="E3406" s="146"/>
      <c r="F3406" s="522"/>
      <c r="G3406" s="147"/>
      <c r="H3406" s="146"/>
      <c r="I3406" s="144"/>
      <c r="J3406" s="144"/>
      <c r="K3406" s="457"/>
      <c r="L3406" s="145" t="s">
        <v>802</v>
      </c>
      <c r="M3406" s="148" t="s">
        <v>802</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8"/>
      <c r="AR3406" s="96"/>
      <c r="AS3406" s="631"/>
      <c r="AT3406" s="632"/>
      <c r="AU3406" s="632"/>
      <c r="AV3406" s="632"/>
      <c r="AW3406" s="632"/>
      <c r="AX3406" s="8"/>
    </row>
    <row r="3407" spans="1:50" ht="14.1" hidden="1" customHeight="1" x14ac:dyDescent="0.35">
      <c r="A3407" s="437" t="s">
        <v>302</v>
      </c>
      <c r="B3407" s="437" t="s">
        <v>400</v>
      </c>
      <c r="C3407" s="437" t="s">
        <v>401</v>
      </c>
      <c r="D3407" s="437" t="s">
        <v>4</v>
      </c>
      <c r="E3407" s="146"/>
      <c r="F3407" s="522"/>
      <c r="G3407" s="147"/>
      <c r="H3407" s="146"/>
      <c r="I3407" s="144"/>
      <c r="J3407" s="144"/>
      <c r="K3407" s="457"/>
      <c r="L3407" s="154" t="s">
        <v>1349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9" t="s">
        <v>1502</v>
      </c>
      <c r="AR3407" s="96"/>
      <c r="AS3407" s="631"/>
      <c r="AT3407" s="632"/>
      <c r="AU3407" s="632"/>
      <c r="AV3407" s="632"/>
      <c r="AW3407" s="632"/>
      <c r="AX3407" s="8"/>
    </row>
    <row r="3408" spans="1:50" ht="14.1" hidden="1" customHeight="1" x14ac:dyDescent="0.35">
      <c r="A3408" s="129" t="s">
        <v>302</v>
      </c>
      <c r="B3408" s="129" t="s">
        <v>400</v>
      </c>
      <c r="C3408" s="129" t="s">
        <v>401</v>
      </c>
      <c r="D3408" s="130" t="s">
        <v>6</v>
      </c>
      <c r="E3408" s="131">
        <v>9</v>
      </c>
      <c r="F3408" s="523">
        <v>0.15</v>
      </c>
      <c r="G3408" s="132">
        <v>0</v>
      </c>
      <c r="H3408" s="131">
        <v>0</v>
      </c>
      <c r="I3408" s="133" t="s">
        <v>304</v>
      </c>
      <c r="J3408" s="133" t="s">
        <v>1567</v>
      </c>
      <c r="K3408" s="455" t="s">
        <v>800</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1">
        <v>45</v>
      </c>
      <c r="AT3408" s="632">
        <v>20</v>
      </c>
      <c r="AU3408" s="632"/>
      <c r="AV3408" s="632"/>
      <c r="AW3408" s="632"/>
      <c r="AX3408" s="8"/>
    </row>
    <row r="3409" spans="1:50" ht="14.1" hidden="1" customHeight="1" x14ac:dyDescent="0.35">
      <c r="A3409" s="437" t="s">
        <v>302</v>
      </c>
      <c r="B3409" s="437" t="s">
        <v>400</v>
      </c>
      <c r="C3409" s="437" t="s">
        <v>401</v>
      </c>
      <c r="D3409" s="437" t="s">
        <v>6</v>
      </c>
      <c r="E3409" s="146"/>
      <c r="F3409" s="522"/>
      <c r="G3409" s="147"/>
      <c r="H3409" s="146"/>
      <c r="I3409" s="144"/>
      <c r="J3409" s="144"/>
      <c r="K3409" s="457"/>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49" t="s">
        <v>1502</v>
      </c>
      <c r="AR3409" s="96"/>
      <c r="AS3409" s="631"/>
      <c r="AT3409" s="632"/>
      <c r="AU3409" s="632"/>
      <c r="AV3409" s="632"/>
      <c r="AW3409" s="632"/>
      <c r="AX3409" s="8"/>
    </row>
    <row r="3410" spans="1:50" ht="14.1" hidden="1" customHeight="1" x14ac:dyDescent="0.35">
      <c r="A3410" s="437" t="s">
        <v>302</v>
      </c>
      <c r="B3410" s="437" t="s">
        <v>400</v>
      </c>
      <c r="C3410" s="437" t="s">
        <v>401</v>
      </c>
      <c r="D3410" s="437" t="s">
        <v>6</v>
      </c>
      <c r="E3410" s="146"/>
      <c r="F3410" s="522"/>
      <c r="G3410" s="147"/>
      <c r="H3410" s="146"/>
      <c r="I3410" s="144"/>
      <c r="J3410" s="144"/>
      <c r="K3410" s="457"/>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49" t="s">
        <v>1502</v>
      </c>
      <c r="AR3410" s="96"/>
      <c r="AS3410" s="631"/>
      <c r="AT3410" s="632"/>
      <c r="AU3410" s="632"/>
      <c r="AV3410" s="632"/>
      <c r="AW3410" s="632"/>
      <c r="AX3410" s="8"/>
    </row>
    <row r="3411" spans="1:50" ht="14.1" hidden="1" customHeight="1" x14ac:dyDescent="0.35">
      <c r="A3411" s="222" t="s">
        <v>302</v>
      </c>
      <c r="B3411" s="222" t="s">
        <v>498</v>
      </c>
      <c r="C3411" s="222" t="s">
        <v>401</v>
      </c>
      <c r="D3411" s="223" t="s">
        <v>6</v>
      </c>
      <c r="E3411" s="224">
        <v>38</v>
      </c>
      <c r="F3411" s="532">
        <v>0.6333333333333333</v>
      </c>
      <c r="G3411" s="132">
        <v>0</v>
      </c>
      <c r="H3411" s="224">
        <v>0</v>
      </c>
      <c r="I3411" s="479"/>
      <c r="J3411" s="226"/>
      <c r="K3411" s="464"/>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1"/>
      <c r="AT3411" s="632"/>
      <c r="AU3411" s="632"/>
      <c r="AV3411" s="632"/>
      <c r="AW3411" s="632"/>
      <c r="AX3411" s="8"/>
    </row>
    <row r="3412" spans="1:50" ht="14.1" hidden="1" customHeight="1" x14ac:dyDescent="0.35">
      <c r="A3412" s="437" t="s">
        <v>302</v>
      </c>
      <c r="B3412" s="437" t="s">
        <v>498</v>
      </c>
      <c r="C3412" s="437" t="s">
        <v>401</v>
      </c>
      <c r="D3412" s="437" t="s">
        <v>6</v>
      </c>
      <c r="E3412" s="146"/>
      <c r="F3412" s="522"/>
      <c r="G3412" s="147"/>
      <c r="H3412" s="146"/>
      <c r="I3412" s="144"/>
      <c r="J3412" s="144"/>
      <c r="K3412" s="457"/>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8"/>
      <c r="AR3412" s="96"/>
      <c r="AS3412" s="631"/>
      <c r="AT3412" s="632"/>
      <c r="AU3412" s="632"/>
      <c r="AV3412" s="632"/>
      <c r="AW3412" s="632"/>
      <c r="AX3412" s="8"/>
    </row>
    <row r="3413" spans="1:50" ht="14.1" hidden="1" customHeight="1" thickBot="1" x14ac:dyDescent="0.4">
      <c r="A3413" s="438" t="s">
        <v>302</v>
      </c>
      <c r="B3413" s="438" t="s">
        <v>498</v>
      </c>
      <c r="C3413" s="438" t="s">
        <v>401</v>
      </c>
      <c r="D3413" s="438" t="s">
        <v>6</v>
      </c>
      <c r="E3413" s="167"/>
      <c r="F3413" s="524"/>
      <c r="G3413" s="168"/>
      <c r="H3413" s="167"/>
      <c r="I3413" s="165"/>
      <c r="J3413" s="165"/>
      <c r="K3413" s="458"/>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49" t="s">
        <v>1502</v>
      </c>
      <c r="AR3413" s="96"/>
      <c r="AS3413" s="631"/>
      <c r="AT3413" s="632"/>
      <c r="AU3413" s="632"/>
      <c r="AV3413" s="632"/>
      <c r="AW3413" s="632"/>
      <c r="AX3413" s="8"/>
    </row>
    <row r="3414" spans="1:50" ht="14.1" hidden="1" customHeight="1" thickTop="1" x14ac:dyDescent="0.35">
      <c r="A3414" s="129" t="s">
        <v>302</v>
      </c>
      <c r="B3414" s="129" t="s">
        <v>246</v>
      </c>
      <c r="C3414" s="129" t="s">
        <v>402</v>
      </c>
      <c r="D3414" s="130" t="s">
        <v>6</v>
      </c>
      <c r="E3414" s="131">
        <v>196</v>
      </c>
      <c r="F3414" s="523">
        <v>3.2666666666666666</v>
      </c>
      <c r="G3414" s="132">
        <v>0</v>
      </c>
      <c r="H3414" s="131">
        <v>0</v>
      </c>
      <c r="I3414" s="133" t="s">
        <v>238</v>
      </c>
      <c r="J3414" s="133" t="s">
        <v>1556</v>
      </c>
      <c r="K3414" s="455" t="s">
        <v>800</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1">
        <v>45</v>
      </c>
      <c r="AT3414" s="632">
        <v>20</v>
      </c>
      <c r="AU3414" s="632"/>
      <c r="AV3414" s="632"/>
      <c r="AW3414" s="632"/>
      <c r="AX3414" s="8"/>
    </row>
    <row r="3415" spans="1:50" ht="14.1" hidden="1" customHeight="1" x14ac:dyDescent="0.35">
      <c r="A3415" s="437" t="s">
        <v>302</v>
      </c>
      <c r="B3415" s="437" t="s">
        <v>246</v>
      </c>
      <c r="C3415" s="437" t="s">
        <v>402</v>
      </c>
      <c r="D3415" s="437" t="s">
        <v>6</v>
      </c>
      <c r="E3415" s="146"/>
      <c r="F3415" s="522"/>
      <c r="G3415" s="147"/>
      <c r="H3415" s="146"/>
      <c r="I3415" s="144"/>
      <c r="J3415" s="144"/>
      <c r="K3415" s="457"/>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49" t="s">
        <v>1502</v>
      </c>
      <c r="AR3415" s="96"/>
      <c r="AS3415" s="631"/>
      <c r="AT3415" s="632"/>
      <c r="AU3415" s="632"/>
      <c r="AV3415" s="632"/>
      <c r="AW3415" s="632"/>
      <c r="AX3415" s="8"/>
    </row>
    <row r="3416" spans="1:50" ht="14.1" hidden="1" customHeight="1" thickBot="1" x14ac:dyDescent="0.4">
      <c r="A3416" s="438" t="s">
        <v>302</v>
      </c>
      <c r="B3416" s="438" t="s">
        <v>246</v>
      </c>
      <c r="C3416" s="438" t="s">
        <v>402</v>
      </c>
      <c r="D3416" s="438" t="s">
        <v>6</v>
      </c>
      <c r="E3416" s="167"/>
      <c r="F3416" s="524"/>
      <c r="G3416" s="168"/>
      <c r="H3416" s="167"/>
      <c r="I3416" s="165"/>
      <c r="J3416" s="165"/>
      <c r="K3416" s="458"/>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9" t="s">
        <v>1502</v>
      </c>
      <c r="AR3416" s="96"/>
      <c r="AS3416" s="631"/>
      <c r="AT3416" s="632"/>
      <c r="AU3416" s="632"/>
      <c r="AV3416" s="632"/>
      <c r="AW3416" s="632"/>
      <c r="AX3416" s="8"/>
    </row>
    <row r="3417" spans="1:50" ht="14.1" hidden="1" customHeight="1" thickTop="1" x14ac:dyDescent="0.35">
      <c r="A3417" s="129" t="s">
        <v>302</v>
      </c>
      <c r="B3417" s="129" t="s">
        <v>407</v>
      </c>
      <c r="C3417" s="129" t="s">
        <v>836</v>
      </c>
      <c r="D3417" s="130" t="s">
        <v>6</v>
      </c>
      <c r="E3417" s="131">
        <v>13</v>
      </c>
      <c r="F3417" s="523">
        <v>0.21666666666666667</v>
      </c>
      <c r="G3417" s="132">
        <v>0</v>
      </c>
      <c r="H3417" s="131">
        <v>0</v>
      </c>
      <c r="I3417" s="133" t="s">
        <v>309</v>
      </c>
      <c r="J3417" s="133" t="s">
        <v>1515</v>
      </c>
      <c r="K3417" s="455" t="s">
        <v>800</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1">
        <v>45</v>
      </c>
      <c r="AT3417" s="632">
        <v>20</v>
      </c>
      <c r="AU3417" s="632"/>
      <c r="AV3417" s="632"/>
      <c r="AW3417" s="632"/>
      <c r="AX3417" s="8"/>
    </row>
    <row r="3418" spans="1:50" ht="14.1" hidden="1" customHeight="1" x14ac:dyDescent="0.35">
      <c r="A3418" s="437" t="s">
        <v>302</v>
      </c>
      <c r="B3418" s="437" t="s">
        <v>407</v>
      </c>
      <c r="C3418" s="437" t="s">
        <v>836</v>
      </c>
      <c r="D3418" s="437" t="s">
        <v>6</v>
      </c>
      <c r="E3418" s="146"/>
      <c r="F3418" s="522"/>
      <c r="G3418" s="147"/>
      <c r="H3418" s="146"/>
      <c r="I3418" s="144"/>
      <c r="J3418" s="144"/>
      <c r="K3418" s="457"/>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9" t="s">
        <v>1502</v>
      </c>
      <c r="AR3418" s="96"/>
      <c r="AS3418" s="631"/>
      <c r="AT3418" s="632"/>
      <c r="AU3418" s="632"/>
      <c r="AV3418" s="632"/>
      <c r="AW3418" s="632"/>
      <c r="AX3418" s="8"/>
    </row>
    <row r="3419" spans="1:50" ht="14.1" hidden="1" customHeight="1" x14ac:dyDescent="0.35">
      <c r="A3419" s="437" t="s">
        <v>302</v>
      </c>
      <c r="B3419" s="437" t="s">
        <v>407</v>
      </c>
      <c r="C3419" s="437" t="s">
        <v>836</v>
      </c>
      <c r="D3419" s="437" t="s">
        <v>6</v>
      </c>
      <c r="E3419" s="146"/>
      <c r="F3419" s="522"/>
      <c r="G3419" s="147"/>
      <c r="H3419" s="146"/>
      <c r="I3419" s="144"/>
      <c r="J3419" s="144"/>
      <c r="K3419" s="457"/>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49" t="s">
        <v>1502</v>
      </c>
      <c r="AR3419" s="96"/>
      <c r="AS3419" s="631"/>
      <c r="AT3419" s="632"/>
      <c r="AU3419" s="632"/>
      <c r="AV3419" s="632"/>
      <c r="AW3419" s="632"/>
      <c r="AX3419" s="8"/>
    </row>
    <row r="3420" spans="1:50" ht="14.1" hidden="1" customHeight="1" x14ac:dyDescent="0.35">
      <c r="A3420" s="222" t="s">
        <v>302</v>
      </c>
      <c r="B3420" s="222" t="s">
        <v>503</v>
      </c>
      <c r="C3420" s="222" t="s">
        <v>836</v>
      </c>
      <c r="D3420" s="223" t="s">
        <v>6</v>
      </c>
      <c r="E3420" s="224">
        <v>42</v>
      </c>
      <c r="F3420" s="532">
        <v>0.7</v>
      </c>
      <c r="G3420" s="132">
        <v>0</v>
      </c>
      <c r="H3420" s="224">
        <v>0</v>
      </c>
      <c r="I3420" s="479"/>
      <c r="J3420" s="226"/>
      <c r="K3420" s="464"/>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1"/>
      <c r="AT3420" s="632"/>
      <c r="AU3420" s="632"/>
      <c r="AV3420" s="632"/>
      <c r="AW3420" s="632"/>
      <c r="AX3420" s="8"/>
    </row>
    <row r="3421" spans="1:50" ht="14.1" hidden="1" customHeight="1" x14ac:dyDescent="0.35">
      <c r="A3421" s="437" t="s">
        <v>302</v>
      </c>
      <c r="B3421" s="437" t="s">
        <v>503</v>
      </c>
      <c r="C3421" s="437" t="s">
        <v>836</v>
      </c>
      <c r="D3421" s="437" t="s">
        <v>6</v>
      </c>
      <c r="E3421" s="146"/>
      <c r="F3421" s="522"/>
      <c r="G3421" s="147"/>
      <c r="H3421" s="146"/>
      <c r="I3421" s="144"/>
      <c r="J3421" s="144"/>
      <c r="K3421" s="457"/>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8"/>
      <c r="AR3421" s="96"/>
      <c r="AS3421" s="631"/>
      <c r="AT3421" s="632"/>
      <c r="AU3421" s="632"/>
      <c r="AV3421" s="632"/>
      <c r="AW3421" s="632"/>
      <c r="AX3421" s="8"/>
    </row>
    <row r="3422" spans="1:50" ht="14.1" hidden="1" customHeight="1" thickBot="1" x14ac:dyDescent="0.4">
      <c r="A3422" s="438" t="s">
        <v>302</v>
      </c>
      <c r="B3422" s="438" t="s">
        <v>503</v>
      </c>
      <c r="C3422" s="438" t="s">
        <v>836</v>
      </c>
      <c r="D3422" s="438" t="s">
        <v>6</v>
      </c>
      <c r="E3422" s="167"/>
      <c r="F3422" s="524"/>
      <c r="G3422" s="168"/>
      <c r="H3422" s="167"/>
      <c r="I3422" s="165"/>
      <c r="J3422" s="165"/>
      <c r="K3422" s="458"/>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9" t="s">
        <v>1502</v>
      </c>
      <c r="AR3422" s="96"/>
      <c r="AS3422" s="631"/>
      <c r="AT3422" s="632"/>
      <c r="AU3422" s="632"/>
      <c r="AV3422" s="632"/>
      <c r="AW3422" s="632"/>
      <c r="AX3422" s="8"/>
    </row>
    <row r="3423" spans="1:50" ht="14.1" hidden="1" customHeight="1" thickTop="1" x14ac:dyDescent="0.35">
      <c r="A3423" s="129" t="e">
        <v>#N/A</v>
      </c>
      <c r="B3423" s="129"/>
      <c r="C3423" s="129" t="e">
        <v>#N/A</v>
      </c>
      <c r="D3423" s="130" t="s">
        <v>6</v>
      </c>
      <c r="E3423" s="131" t="s">
        <v>461</v>
      </c>
      <c r="F3423" s="523" t="e">
        <v>#VALUE!</v>
      </c>
      <c r="G3423" s="132">
        <v>0</v>
      </c>
      <c r="H3423" s="131">
        <v>0</v>
      </c>
      <c r="I3423" s="133" t="s">
        <v>306</v>
      </c>
      <c r="J3423" s="133" t="s">
        <v>461</v>
      </c>
      <c r="K3423" s="455"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1" t="e">
        <v>#N/A</v>
      </c>
      <c r="AT3423" s="632" t="e">
        <v>#N/A</v>
      </c>
      <c r="AU3423" s="632"/>
      <c r="AV3423" s="632"/>
      <c r="AW3423" s="632"/>
      <c r="AX3423" s="8"/>
    </row>
    <row r="3424" spans="1:50" ht="14.1" hidden="1" customHeight="1" x14ac:dyDescent="0.35">
      <c r="A3424" s="437" t="e">
        <v>#N/A</v>
      </c>
      <c r="B3424" s="437">
        <v>0</v>
      </c>
      <c r="C3424" s="437" t="e">
        <v>#N/A</v>
      </c>
      <c r="D3424" s="437" t="s">
        <v>6</v>
      </c>
      <c r="E3424" s="146"/>
      <c r="F3424" s="522"/>
      <c r="G3424" s="147"/>
      <c r="H3424" s="146"/>
      <c r="I3424" s="144"/>
      <c r="J3424" s="144"/>
      <c r="K3424" s="457"/>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9" t="s">
        <v>1502</v>
      </c>
      <c r="AR3424" s="96"/>
      <c r="AS3424" s="631"/>
      <c r="AT3424" s="632"/>
      <c r="AU3424" s="632"/>
      <c r="AV3424" s="632"/>
      <c r="AW3424" s="632"/>
      <c r="AX3424" s="8"/>
    </row>
    <row r="3425" spans="1:50" ht="14.1" hidden="1" customHeight="1" thickBot="1" x14ac:dyDescent="0.4">
      <c r="A3425" s="438" t="e">
        <v>#N/A</v>
      </c>
      <c r="B3425" s="438">
        <v>0</v>
      </c>
      <c r="C3425" s="438" t="e">
        <v>#N/A</v>
      </c>
      <c r="D3425" s="438" t="s">
        <v>6</v>
      </c>
      <c r="E3425" s="167"/>
      <c r="F3425" s="524"/>
      <c r="G3425" s="168"/>
      <c r="H3425" s="167"/>
      <c r="I3425" s="165"/>
      <c r="J3425" s="165"/>
      <c r="K3425" s="458"/>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9" t="s">
        <v>1502</v>
      </c>
      <c r="AR3425" s="96"/>
      <c r="AS3425" s="631"/>
      <c r="AT3425" s="632"/>
      <c r="AU3425" s="632"/>
      <c r="AV3425" s="632"/>
      <c r="AW3425" s="632"/>
      <c r="AX3425" s="8"/>
    </row>
    <row r="3426" spans="1:50" ht="14.1" hidden="1" customHeight="1" thickTop="1" x14ac:dyDescent="0.35">
      <c r="A3426" s="129" t="s">
        <v>302</v>
      </c>
      <c r="B3426" s="129" t="s">
        <v>142</v>
      </c>
      <c r="C3426" s="129" t="s">
        <v>837</v>
      </c>
      <c r="D3426" s="130" t="s">
        <v>6</v>
      </c>
      <c r="E3426" s="131">
        <v>20</v>
      </c>
      <c r="F3426" s="523">
        <v>0.33333333333333331</v>
      </c>
      <c r="G3426" s="132">
        <v>0</v>
      </c>
      <c r="H3426" s="131">
        <v>0</v>
      </c>
      <c r="I3426" s="133" t="s">
        <v>306</v>
      </c>
      <c r="J3426" s="133" t="s">
        <v>1515</v>
      </c>
      <c r="K3426" s="455" t="s">
        <v>800</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1">
        <v>45</v>
      </c>
      <c r="AT3426" s="632">
        <v>20</v>
      </c>
      <c r="AU3426" s="632"/>
      <c r="AV3426" s="632"/>
      <c r="AW3426" s="632"/>
      <c r="AX3426" s="8"/>
    </row>
    <row r="3427" spans="1:50" ht="14.1" hidden="1" customHeight="1" x14ac:dyDescent="0.35">
      <c r="A3427" s="437" t="s">
        <v>302</v>
      </c>
      <c r="B3427" s="437" t="s">
        <v>142</v>
      </c>
      <c r="C3427" s="437" t="s">
        <v>837</v>
      </c>
      <c r="D3427" s="437" t="s">
        <v>6</v>
      </c>
      <c r="E3427" s="146"/>
      <c r="F3427" s="522"/>
      <c r="G3427" s="147"/>
      <c r="H3427" s="146"/>
      <c r="I3427" s="144"/>
      <c r="J3427" s="144"/>
      <c r="K3427" s="457"/>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9" t="s">
        <v>1502</v>
      </c>
      <c r="AR3427" s="96"/>
      <c r="AS3427" s="631"/>
      <c r="AT3427" s="632"/>
      <c r="AU3427" s="632"/>
      <c r="AV3427" s="632"/>
      <c r="AW3427" s="632"/>
      <c r="AX3427" s="8"/>
    </row>
    <row r="3428" spans="1:50" ht="14.1" hidden="1" customHeight="1" x14ac:dyDescent="0.35">
      <c r="A3428" s="437" t="s">
        <v>302</v>
      </c>
      <c r="B3428" s="437" t="s">
        <v>142</v>
      </c>
      <c r="C3428" s="437" t="s">
        <v>837</v>
      </c>
      <c r="D3428" s="437" t="s">
        <v>6</v>
      </c>
      <c r="E3428" s="258"/>
      <c r="F3428" s="530"/>
      <c r="G3428" s="259"/>
      <c r="H3428" s="258"/>
      <c r="I3428" s="480"/>
      <c r="J3428" s="144"/>
      <c r="K3428" s="457"/>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49" t="s">
        <v>1502</v>
      </c>
      <c r="AR3428" s="96"/>
      <c r="AS3428" s="631"/>
      <c r="AT3428" s="632"/>
      <c r="AU3428" s="632"/>
      <c r="AV3428" s="632"/>
      <c r="AW3428" s="632"/>
      <c r="AX3428" s="8"/>
    </row>
    <row r="3429" spans="1:50" ht="14.1" hidden="1" customHeight="1" x14ac:dyDescent="0.35">
      <c r="A3429" s="291" t="s">
        <v>302</v>
      </c>
      <c r="B3429" s="291" t="s">
        <v>143</v>
      </c>
      <c r="C3429" s="291" t="s">
        <v>837</v>
      </c>
      <c r="D3429" s="292" t="s">
        <v>6</v>
      </c>
      <c r="E3429" s="293">
        <v>82</v>
      </c>
      <c r="F3429" s="538">
        <v>1.3666666666666667</v>
      </c>
      <c r="G3429" s="132">
        <v>0</v>
      </c>
      <c r="H3429" s="293">
        <v>0</v>
      </c>
      <c r="I3429" s="481"/>
      <c r="J3429" s="294"/>
      <c r="K3429" s="469"/>
      <c r="L3429" s="295"/>
      <c r="M3429" s="294" t="s">
        <v>59</v>
      </c>
      <c r="N3429" s="296"/>
      <c r="O3429" s="296"/>
      <c r="P3429" s="183"/>
      <c r="Q3429" s="296"/>
      <c r="R3429" s="296"/>
      <c r="S3429" s="296"/>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1"/>
      <c r="AT3429" s="632"/>
      <c r="AU3429" s="632"/>
      <c r="AV3429" s="632"/>
      <c r="AW3429" s="632"/>
      <c r="AX3429" s="8"/>
    </row>
    <row r="3430" spans="1:50" ht="14.1" hidden="1" customHeight="1" x14ac:dyDescent="0.35">
      <c r="A3430" s="437" t="s">
        <v>302</v>
      </c>
      <c r="B3430" s="437" t="s">
        <v>143</v>
      </c>
      <c r="C3430" s="437" t="s">
        <v>837</v>
      </c>
      <c r="D3430" s="437" t="s">
        <v>6</v>
      </c>
      <c r="E3430" s="146"/>
      <c r="F3430" s="522"/>
      <c r="G3430" s="147"/>
      <c r="H3430" s="146"/>
      <c r="I3430" s="144"/>
      <c r="J3430" s="144"/>
      <c r="K3430" s="457"/>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8"/>
      <c r="AR3430" s="96"/>
      <c r="AS3430" s="631"/>
      <c r="AT3430" s="632"/>
      <c r="AU3430" s="632"/>
      <c r="AV3430" s="632"/>
      <c r="AW3430" s="632"/>
      <c r="AX3430" s="8"/>
    </row>
    <row r="3431" spans="1:50" ht="14.1" hidden="1" customHeight="1" thickBot="1" x14ac:dyDescent="0.4">
      <c r="A3431" s="438" t="s">
        <v>302</v>
      </c>
      <c r="B3431" s="438" t="s">
        <v>143</v>
      </c>
      <c r="C3431" s="438" t="s">
        <v>837</v>
      </c>
      <c r="D3431" s="438" t="s">
        <v>6</v>
      </c>
      <c r="E3431" s="167"/>
      <c r="F3431" s="524"/>
      <c r="G3431" s="168"/>
      <c r="H3431" s="167"/>
      <c r="I3431" s="165"/>
      <c r="J3431" s="165"/>
      <c r="K3431" s="458"/>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9" t="s">
        <v>1502</v>
      </c>
      <c r="AR3431" s="96"/>
      <c r="AS3431" s="631"/>
      <c r="AT3431" s="632"/>
      <c r="AU3431" s="632"/>
      <c r="AV3431" s="632"/>
      <c r="AW3431" s="632"/>
      <c r="AX3431" s="8"/>
    </row>
    <row r="3432" spans="1:50" ht="14.1" hidden="1" customHeight="1" thickTop="1" x14ac:dyDescent="0.35">
      <c r="A3432" s="229" t="s">
        <v>302</v>
      </c>
      <c r="B3432" s="229" t="s">
        <v>641</v>
      </c>
      <c r="C3432" s="229" t="s">
        <v>642</v>
      </c>
      <c r="D3432" s="229" t="s">
        <v>22</v>
      </c>
      <c r="E3432" s="230">
        <v>160</v>
      </c>
      <c r="F3432" s="529">
        <v>2.6666666666666665</v>
      </c>
      <c r="G3432" s="225">
        <v>0</v>
      </c>
      <c r="H3432" s="231">
        <v>0</v>
      </c>
      <c r="I3432" s="229" t="s">
        <v>590</v>
      </c>
      <c r="J3432" s="211" t="s">
        <v>1511</v>
      </c>
      <c r="K3432" s="463"/>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1"/>
      <c r="AT3432" s="632"/>
      <c r="AU3432" s="632">
        <v>4</v>
      </c>
      <c r="AV3432" s="632" t="s">
        <v>803</v>
      </c>
      <c r="AW3432" s="632"/>
      <c r="AX3432" s="8"/>
    </row>
    <row r="3433" spans="1:50" ht="14.1" hidden="1" customHeight="1" x14ac:dyDescent="0.35">
      <c r="A3433" s="437" t="s">
        <v>302</v>
      </c>
      <c r="B3433" s="437" t="s">
        <v>641</v>
      </c>
      <c r="C3433" s="437" t="s">
        <v>642</v>
      </c>
      <c r="D3433" s="437" t="s">
        <v>22</v>
      </c>
      <c r="E3433" s="146"/>
      <c r="F3433" s="522"/>
      <c r="G3433" s="147"/>
      <c r="H3433" s="146"/>
      <c r="I3433" s="144"/>
      <c r="J3433" s="144"/>
      <c r="K3433" s="457"/>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8"/>
      <c r="AR3433" s="96"/>
      <c r="AS3433" s="631"/>
      <c r="AT3433" s="632"/>
      <c r="AU3433" s="632"/>
      <c r="AV3433" s="632"/>
      <c r="AW3433" s="632"/>
      <c r="AX3433" s="8"/>
    </row>
    <row r="3434" spans="1:50" ht="14.1" hidden="1" customHeight="1" x14ac:dyDescent="0.35">
      <c r="A3434" s="437" t="s">
        <v>302</v>
      </c>
      <c r="B3434" s="437" t="s">
        <v>641</v>
      </c>
      <c r="C3434" s="437" t="s">
        <v>642</v>
      </c>
      <c r="D3434" s="437" t="s">
        <v>22</v>
      </c>
      <c r="E3434" s="146"/>
      <c r="F3434" s="522"/>
      <c r="G3434" s="147"/>
      <c r="H3434" s="146"/>
      <c r="I3434" s="144"/>
      <c r="J3434" s="144"/>
      <c r="K3434" s="457"/>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9" t="s">
        <v>1502</v>
      </c>
      <c r="AR3434" s="96"/>
      <c r="AS3434" s="631"/>
      <c r="AT3434" s="632"/>
      <c r="AU3434" s="632"/>
      <c r="AV3434" s="632"/>
      <c r="AW3434" s="632"/>
      <c r="AX3434" s="8"/>
    </row>
    <row r="3435" spans="1:50" ht="14.1" hidden="1" customHeight="1" x14ac:dyDescent="0.35">
      <c r="A3435" s="129" t="s">
        <v>302</v>
      </c>
      <c r="B3435" s="129" t="s">
        <v>641</v>
      </c>
      <c r="C3435" s="129" t="s">
        <v>642</v>
      </c>
      <c r="D3435" s="130" t="s">
        <v>6</v>
      </c>
      <c r="E3435" s="131">
        <v>13</v>
      </c>
      <c r="F3435" s="523">
        <v>0.21666666666666667</v>
      </c>
      <c r="G3435" s="132">
        <v>0</v>
      </c>
      <c r="H3435" s="131">
        <v>0</v>
      </c>
      <c r="I3435" s="133" t="s">
        <v>311</v>
      </c>
      <c r="J3435" s="133" t="s">
        <v>1515</v>
      </c>
      <c r="K3435" s="455" t="s">
        <v>800</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1">
        <v>45</v>
      </c>
      <c r="AT3435" s="632">
        <v>20</v>
      </c>
      <c r="AU3435" s="632"/>
      <c r="AV3435" s="632"/>
      <c r="AW3435" s="632"/>
      <c r="AX3435" s="8"/>
    </row>
    <row r="3436" spans="1:50" ht="14.1" hidden="1" customHeight="1" x14ac:dyDescent="0.35">
      <c r="A3436" s="437" t="s">
        <v>302</v>
      </c>
      <c r="B3436" s="437" t="s">
        <v>641</v>
      </c>
      <c r="C3436" s="437" t="s">
        <v>642</v>
      </c>
      <c r="D3436" s="437" t="s">
        <v>6</v>
      </c>
      <c r="E3436" s="146"/>
      <c r="F3436" s="522"/>
      <c r="G3436" s="147"/>
      <c r="H3436" s="146"/>
      <c r="I3436" s="144"/>
      <c r="J3436" s="144"/>
      <c r="K3436" s="457"/>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49" t="s">
        <v>1502</v>
      </c>
      <c r="AR3436" s="96"/>
      <c r="AS3436" s="631"/>
      <c r="AT3436" s="632"/>
      <c r="AU3436" s="632"/>
      <c r="AV3436" s="632"/>
      <c r="AW3436" s="632"/>
      <c r="AX3436" s="8"/>
    </row>
    <row r="3437" spans="1:50" ht="14.1" hidden="1" customHeight="1" x14ac:dyDescent="0.35">
      <c r="A3437" s="437" t="s">
        <v>302</v>
      </c>
      <c r="B3437" s="437" t="s">
        <v>641</v>
      </c>
      <c r="C3437" s="437" t="s">
        <v>642</v>
      </c>
      <c r="D3437" s="437" t="s">
        <v>6</v>
      </c>
      <c r="E3437" s="146"/>
      <c r="F3437" s="522"/>
      <c r="G3437" s="147"/>
      <c r="H3437" s="146"/>
      <c r="I3437" s="144"/>
      <c r="J3437" s="144"/>
      <c r="K3437" s="457"/>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9" t="s">
        <v>1502</v>
      </c>
      <c r="AR3437" s="96"/>
      <c r="AS3437" s="631"/>
      <c r="AT3437" s="632"/>
      <c r="AU3437" s="632"/>
      <c r="AV3437" s="632"/>
      <c r="AW3437" s="632"/>
      <c r="AX3437" s="8"/>
    </row>
    <row r="3438" spans="1:50" ht="14.1" hidden="1" customHeight="1" x14ac:dyDescent="0.35">
      <c r="A3438" s="222" t="s">
        <v>302</v>
      </c>
      <c r="B3438" s="222" t="s">
        <v>643</v>
      </c>
      <c r="C3438" s="222" t="s">
        <v>642</v>
      </c>
      <c r="D3438" s="223" t="s">
        <v>6</v>
      </c>
      <c r="E3438" s="224">
        <v>42</v>
      </c>
      <c r="F3438" s="532">
        <v>0.7</v>
      </c>
      <c r="G3438" s="132">
        <v>0</v>
      </c>
      <c r="H3438" s="224">
        <v>0</v>
      </c>
      <c r="I3438" s="479"/>
      <c r="J3438" s="226"/>
      <c r="K3438" s="464"/>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1"/>
      <c r="AT3438" s="632"/>
      <c r="AU3438" s="632"/>
      <c r="AV3438" s="632"/>
      <c r="AW3438" s="632"/>
      <c r="AX3438" s="8"/>
    </row>
    <row r="3439" spans="1:50" ht="14.1" hidden="1" customHeight="1" x14ac:dyDescent="0.35">
      <c r="A3439" s="437" t="s">
        <v>302</v>
      </c>
      <c r="B3439" s="437" t="s">
        <v>643</v>
      </c>
      <c r="C3439" s="437" t="s">
        <v>642</v>
      </c>
      <c r="D3439" s="437" t="s">
        <v>6</v>
      </c>
      <c r="E3439" s="146"/>
      <c r="F3439" s="522"/>
      <c r="G3439" s="147"/>
      <c r="H3439" s="146"/>
      <c r="I3439" s="144"/>
      <c r="J3439" s="144"/>
      <c r="K3439" s="457"/>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8"/>
      <c r="AR3439" s="96"/>
      <c r="AS3439" s="631"/>
      <c r="AT3439" s="632"/>
      <c r="AU3439" s="632"/>
      <c r="AV3439" s="632"/>
      <c r="AW3439" s="632"/>
      <c r="AX3439" s="8"/>
    </row>
    <row r="3440" spans="1:50" ht="14.1" hidden="1" customHeight="1" thickBot="1" x14ac:dyDescent="0.4">
      <c r="A3440" s="438" t="s">
        <v>302</v>
      </c>
      <c r="B3440" s="438" t="s">
        <v>643</v>
      </c>
      <c r="C3440" s="438" t="s">
        <v>642</v>
      </c>
      <c r="D3440" s="438" t="s">
        <v>6</v>
      </c>
      <c r="E3440" s="167"/>
      <c r="F3440" s="524"/>
      <c r="G3440" s="168"/>
      <c r="H3440" s="167"/>
      <c r="I3440" s="165"/>
      <c r="J3440" s="165"/>
      <c r="K3440" s="458"/>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49" t="s">
        <v>1502</v>
      </c>
      <c r="AR3440" s="96"/>
      <c r="AS3440" s="631"/>
      <c r="AT3440" s="632"/>
      <c r="AU3440" s="632"/>
      <c r="AV3440" s="632"/>
      <c r="AW3440" s="632"/>
      <c r="AX3440" s="8"/>
    </row>
    <row r="3441" spans="1:50" ht="14.1" hidden="1" customHeight="1" thickTop="1" x14ac:dyDescent="0.35">
      <c r="A3441" s="229" t="e">
        <v>#N/A</v>
      </c>
      <c r="B3441" s="229" t="s">
        <v>222</v>
      </c>
      <c r="C3441" s="229" t="e">
        <v>#N/A</v>
      </c>
      <c r="D3441" s="229" t="s">
        <v>22</v>
      </c>
      <c r="E3441" s="230">
        <v>189</v>
      </c>
      <c r="F3441" s="529">
        <v>3.15</v>
      </c>
      <c r="G3441" s="225">
        <v>0</v>
      </c>
      <c r="H3441" s="231">
        <v>0</v>
      </c>
      <c r="I3441" s="229" t="s">
        <v>590</v>
      </c>
      <c r="J3441" s="211">
        <v>0</v>
      </c>
      <c r="K3441" s="463"/>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1"/>
      <c r="AT3441" s="632"/>
      <c r="AU3441" s="632">
        <v>2</v>
      </c>
      <c r="AV3441" s="632" t="s">
        <v>803</v>
      </c>
      <c r="AW3441" s="632"/>
      <c r="AX3441" s="8"/>
    </row>
    <row r="3442" spans="1:50" ht="14.1" hidden="1" customHeight="1" x14ac:dyDescent="0.35">
      <c r="A3442" s="437" t="e">
        <v>#N/A</v>
      </c>
      <c r="B3442" s="437" t="s">
        <v>222</v>
      </c>
      <c r="C3442" s="437" t="e">
        <v>#N/A</v>
      </c>
      <c r="D3442" s="437" t="s">
        <v>22</v>
      </c>
      <c r="E3442" s="146"/>
      <c r="F3442" s="522"/>
      <c r="G3442" s="147"/>
      <c r="H3442" s="146"/>
      <c r="I3442" s="144"/>
      <c r="J3442" s="144"/>
      <c r="K3442" s="457"/>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8"/>
      <c r="AR3442" s="96"/>
      <c r="AS3442" s="631"/>
      <c r="AT3442" s="632"/>
      <c r="AU3442" s="632"/>
      <c r="AV3442" s="632"/>
      <c r="AW3442" s="632"/>
      <c r="AX3442" s="8"/>
    </row>
    <row r="3443" spans="1:50" ht="14.1" hidden="1" customHeight="1" x14ac:dyDescent="0.35">
      <c r="A3443" s="437" t="e">
        <v>#N/A</v>
      </c>
      <c r="B3443" s="437" t="s">
        <v>222</v>
      </c>
      <c r="C3443" s="437" t="e">
        <v>#N/A</v>
      </c>
      <c r="D3443" s="437" t="s">
        <v>22</v>
      </c>
      <c r="E3443" s="146"/>
      <c r="F3443" s="522"/>
      <c r="G3443" s="147"/>
      <c r="H3443" s="146"/>
      <c r="I3443" s="144"/>
      <c r="J3443" s="144"/>
      <c r="K3443" s="457"/>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9" t="s">
        <v>1502</v>
      </c>
      <c r="AR3443" s="96"/>
      <c r="AS3443" s="631"/>
      <c r="AT3443" s="632"/>
      <c r="AU3443" s="632"/>
      <c r="AV3443" s="632"/>
      <c r="AW3443" s="632"/>
      <c r="AX3443" s="8"/>
    </row>
    <row r="3444" spans="1:50" ht="14.1" hidden="1" customHeight="1" x14ac:dyDescent="0.35">
      <c r="A3444" s="129" t="e">
        <v>#N/A</v>
      </c>
      <c r="B3444" s="129" t="s">
        <v>222</v>
      </c>
      <c r="C3444" s="129" t="e">
        <v>#N/A</v>
      </c>
      <c r="D3444" s="130" t="s">
        <v>6</v>
      </c>
      <c r="E3444" s="131">
        <v>20</v>
      </c>
      <c r="F3444" s="523">
        <v>0.33333333333333331</v>
      </c>
      <c r="G3444" s="132">
        <v>0</v>
      </c>
      <c r="H3444" s="131">
        <v>0</v>
      </c>
      <c r="I3444" s="133" t="s">
        <v>309</v>
      </c>
      <c r="J3444" s="133" t="s">
        <v>1522</v>
      </c>
      <c r="K3444" s="455" t="s">
        <v>800</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1">
        <v>45</v>
      </c>
      <c r="AT3444" s="632">
        <v>20</v>
      </c>
      <c r="AU3444" s="632"/>
      <c r="AV3444" s="632"/>
      <c r="AW3444" s="632"/>
      <c r="AX3444" s="8"/>
    </row>
    <row r="3445" spans="1:50" ht="14.1" hidden="1" customHeight="1" x14ac:dyDescent="0.35">
      <c r="A3445" s="437" t="e">
        <v>#N/A</v>
      </c>
      <c r="B3445" s="437" t="s">
        <v>222</v>
      </c>
      <c r="C3445" s="437" t="e">
        <v>#N/A</v>
      </c>
      <c r="D3445" s="437" t="s">
        <v>6</v>
      </c>
      <c r="E3445" s="146"/>
      <c r="F3445" s="522"/>
      <c r="G3445" s="147"/>
      <c r="H3445" s="146"/>
      <c r="I3445" s="144"/>
      <c r="J3445" s="144"/>
      <c r="K3445" s="457"/>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49" t="s">
        <v>1502</v>
      </c>
      <c r="AR3445" s="96"/>
      <c r="AS3445" s="631"/>
      <c r="AT3445" s="632"/>
      <c r="AU3445" s="632"/>
      <c r="AV3445" s="632"/>
      <c r="AW3445" s="632"/>
      <c r="AX3445" s="8"/>
    </row>
    <row r="3446" spans="1:50" ht="14.1" hidden="1" customHeight="1" x14ac:dyDescent="0.35">
      <c r="A3446" s="437" t="e">
        <v>#N/A</v>
      </c>
      <c r="B3446" s="437" t="s">
        <v>222</v>
      </c>
      <c r="C3446" s="437" t="e">
        <v>#N/A</v>
      </c>
      <c r="D3446" s="437" t="s">
        <v>6</v>
      </c>
      <c r="E3446" s="146"/>
      <c r="F3446" s="522"/>
      <c r="G3446" s="147"/>
      <c r="H3446" s="146"/>
      <c r="I3446" s="144"/>
      <c r="J3446" s="144"/>
      <c r="K3446" s="457"/>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9" t="s">
        <v>1502</v>
      </c>
      <c r="AR3446" s="96"/>
      <c r="AS3446" s="631"/>
      <c r="AT3446" s="632"/>
      <c r="AU3446" s="632"/>
      <c r="AV3446" s="632"/>
      <c r="AW3446" s="632"/>
      <c r="AX3446" s="8"/>
    </row>
    <row r="3447" spans="1:50" ht="14.1" hidden="1" customHeight="1" x14ac:dyDescent="0.35">
      <c r="A3447" s="222" t="e">
        <v>#N/A</v>
      </c>
      <c r="B3447" s="222" t="s">
        <v>223</v>
      </c>
      <c r="C3447" s="222" t="e">
        <v>#N/A</v>
      </c>
      <c r="D3447" s="223" t="s">
        <v>6</v>
      </c>
      <c r="E3447" s="224">
        <v>21</v>
      </c>
      <c r="F3447" s="532">
        <v>0.35</v>
      </c>
      <c r="G3447" s="132">
        <v>0</v>
      </c>
      <c r="H3447" s="224">
        <v>0</v>
      </c>
      <c r="I3447" s="479"/>
      <c r="J3447" s="226"/>
      <c r="K3447" s="464"/>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1"/>
      <c r="AT3447" s="632"/>
      <c r="AU3447" s="632"/>
      <c r="AV3447" s="632"/>
      <c r="AW3447" s="632"/>
      <c r="AX3447" s="8"/>
    </row>
    <row r="3448" spans="1:50" ht="14.1" hidden="1" customHeight="1" x14ac:dyDescent="0.35">
      <c r="A3448" s="437" t="e">
        <v>#N/A</v>
      </c>
      <c r="B3448" s="437" t="s">
        <v>223</v>
      </c>
      <c r="C3448" s="437" t="e">
        <v>#N/A</v>
      </c>
      <c r="D3448" s="437" t="s">
        <v>6</v>
      </c>
      <c r="E3448" s="146"/>
      <c r="F3448" s="522"/>
      <c r="G3448" s="147"/>
      <c r="H3448" s="146"/>
      <c r="I3448" s="144"/>
      <c r="J3448" s="144"/>
      <c r="K3448" s="457"/>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8"/>
      <c r="AR3448" s="96"/>
      <c r="AS3448" s="631"/>
      <c r="AT3448" s="632"/>
      <c r="AU3448" s="632"/>
      <c r="AV3448" s="632"/>
      <c r="AW3448" s="632"/>
      <c r="AX3448" s="8"/>
    </row>
    <row r="3449" spans="1:50" ht="14.1" hidden="1" customHeight="1" thickBot="1" x14ac:dyDescent="0.4">
      <c r="A3449" s="438" t="e">
        <v>#N/A</v>
      </c>
      <c r="B3449" s="438" t="s">
        <v>223</v>
      </c>
      <c r="C3449" s="438" t="e">
        <v>#N/A</v>
      </c>
      <c r="D3449" s="438" t="s">
        <v>6</v>
      </c>
      <c r="E3449" s="167"/>
      <c r="F3449" s="524"/>
      <c r="G3449" s="168"/>
      <c r="H3449" s="167"/>
      <c r="I3449" s="165"/>
      <c r="J3449" s="165"/>
      <c r="K3449" s="458"/>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49" t="s">
        <v>1502</v>
      </c>
      <c r="AR3449" s="96"/>
      <c r="AS3449" s="631"/>
      <c r="AT3449" s="632"/>
      <c r="AU3449" s="632"/>
      <c r="AV3449" s="632"/>
      <c r="AW3449" s="632"/>
      <c r="AX3449" s="8"/>
    </row>
    <row r="3450" spans="1:50" ht="14.1" customHeight="1" thickTop="1" x14ac:dyDescent="0.35">
      <c r="A3450" s="229" t="s">
        <v>302</v>
      </c>
      <c r="B3450" s="229" t="s">
        <v>182</v>
      </c>
      <c r="C3450" s="229" t="s">
        <v>408</v>
      </c>
      <c r="D3450" s="229" t="s">
        <v>22</v>
      </c>
      <c r="E3450" s="230">
        <v>158</v>
      </c>
      <c r="F3450" s="529">
        <v>2.6333333333333333</v>
      </c>
      <c r="G3450" s="225">
        <v>48</v>
      </c>
      <c r="H3450" s="231">
        <v>0</v>
      </c>
      <c r="I3450" s="452" t="s">
        <v>590</v>
      </c>
      <c r="J3450" s="211" t="s">
        <v>1511</v>
      </c>
      <c r="K3450" s="463"/>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c r="AG3450" s="234"/>
      <c r="AH3450" s="234"/>
      <c r="AI3450" s="234"/>
      <c r="AJ3450" s="161"/>
      <c r="AK3450" s="234"/>
      <c r="AL3450" s="234"/>
      <c r="AM3450" s="234">
        <v>48</v>
      </c>
      <c r="AN3450" s="234"/>
      <c r="AO3450" s="234"/>
      <c r="AP3450" s="143">
        <v>48</v>
      </c>
      <c r="AQ3450" s="185">
        <v>48</v>
      </c>
      <c r="AR3450" s="95">
        <v>1</v>
      </c>
      <c r="AS3450" s="631"/>
      <c r="AT3450" s="632"/>
      <c r="AU3450" s="632">
        <v>1</v>
      </c>
      <c r="AV3450" s="632" t="s">
        <v>803</v>
      </c>
      <c r="AW3450" s="632"/>
      <c r="AX3450" s="8"/>
    </row>
    <row r="3451" spans="1:50" ht="14.1" hidden="1" customHeight="1" x14ac:dyDescent="0.35">
      <c r="A3451" s="437" t="s">
        <v>302</v>
      </c>
      <c r="B3451" s="437" t="s">
        <v>182</v>
      </c>
      <c r="C3451" s="437" t="s">
        <v>408</v>
      </c>
      <c r="D3451" s="437" t="s">
        <v>22</v>
      </c>
      <c r="E3451" s="146"/>
      <c r="F3451" s="522"/>
      <c r="G3451" s="147"/>
      <c r="H3451" s="146"/>
      <c r="I3451" s="144"/>
      <c r="J3451" s="144"/>
      <c r="K3451" s="457"/>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8"/>
      <c r="AR3451" s="96"/>
      <c r="AS3451" s="631"/>
      <c r="AT3451" s="632"/>
      <c r="AU3451" s="632"/>
      <c r="AV3451" s="632"/>
      <c r="AW3451" s="632"/>
      <c r="AX3451" s="8"/>
    </row>
    <row r="3452" spans="1:50" ht="14.1" customHeight="1" x14ac:dyDescent="0.35">
      <c r="A3452" s="437" t="s">
        <v>302</v>
      </c>
      <c r="B3452" s="437" t="s">
        <v>182</v>
      </c>
      <c r="C3452" s="437" t="s">
        <v>408</v>
      </c>
      <c r="D3452" s="437" t="s">
        <v>22</v>
      </c>
      <c r="E3452" s="146"/>
      <c r="F3452" s="522"/>
      <c r="G3452" s="147"/>
      <c r="H3452" s="146"/>
      <c r="I3452" s="144"/>
      <c r="J3452" s="144"/>
      <c r="K3452" s="457"/>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1</v>
      </c>
      <c r="AN3452" s="150">
        <v>0</v>
      </c>
      <c r="AO3452" s="153">
        <v>0</v>
      </c>
      <c r="AP3452" s="152"/>
      <c r="AQ3452" s="449" t="s">
        <v>1508</v>
      </c>
      <c r="AR3452" s="96"/>
      <c r="AS3452" s="631"/>
      <c r="AT3452" s="632"/>
      <c r="AU3452" s="632"/>
      <c r="AV3452" s="632"/>
      <c r="AW3452" s="632"/>
      <c r="AX3452" s="8"/>
    </row>
    <row r="3453" spans="1:50" ht="14.1" customHeight="1" x14ac:dyDescent="0.35">
      <c r="A3453" s="129" t="s">
        <v>302</v>
      </c>
      <c r="B3453" s="129" t="s">
        <v>182</v>
      </c>
      <c r="C3453" s="129" t="s">
        <v>408</v>
      </c>
      <c r="D3453" s="130" t="s">
        <v>6</v>
      </c>
      <c r="E3453" s="131">
        <v>9</v>
      </c>
      <c r="F3453" s="523">
        <v>0.15</v>
      </c>
      <c r="G3453" s="132">
        <v>48</v>
      </c>
      <c r="H3453" s="131">
        <v>0</v>
      </c>
      <c r="I3453" s="133" t="s">
        <v>308</v>
      </c>
      <c r="J3453" s="133" t="s">
        <v>1519</v>
      </c>
      <c r="K3453" s="455" t="s">
        <v>800</v>
      </c>
      <c r="L3453" s="157"/>
      <c r="M3453" s="158" t="s">
        <v>59</v>
      </c>
      <c r="N3453" s="160"/>
      <c r="O3453" s="160"/>
      <c r="P3453" s="161"/>
      <c r="Q3453" s="160"/>
      <c r="R3453" s="160"/>
      <c r="S3453" s="160"/>
      <c r="T3453" s="152">
        <v>0</v>
      </c>
      <c r="U3453" s="160"/>
      <c r="V3453" s="160"/>
      <c r="W3453" s="160"/>
      <c r="X3453" s="160"/>
      <c r="Y3453" s="160"/>
      <c r="Z3453" s="161"/>
      <c r="AA3453" s="160"/>
      <c r="AB3453" s="160"/>
      <c r="AC3453" s="160"/>
      <c r="AD3453" s="160" t="s">
        <v>1396</v>
      </c>
      <c r="AE3453" s="152">
        <v>0</v>
      </c>
      <c r="AF3453" s="160">
        <v>6.3</v>
      </c>
      <c r="AG3453" s="160">
        <v>9</v>
      </c>
      <c r="AH3453" s="160">
        <v>9</v>
      </c>
      <c r="AI3453" s="160">
        <v>4.5</v>
      </c>
      <c r="AJ3453" s="161"/>
      <c r="AK3453" s="160">
        <v>9</v>
      </c>
      <c r="AL3453" s="160">
        <v>7.5</v>
      </c>
      <c r="AM3453" s="160">
        <v>3</v>
      </c>
      <c r="AN3453" s="160"/>
      <c r="AO3453" s="160"/>
      <c r="AP3453" s="152">
        <v>48</v>
      </c>
      <c r="AQ3453" s="185">
        <v>48</v>
      </c>
      <c r="AR3453" s="95">
        <v>1</v>
      </c>
      <c r="AS3453" s="631">
        <v>45</v>
      </c>
      <c r="AT3453" s="632">
        <v>20</v>
      </c>
      <c r="AU3453" s="632"/>
      <c r="AV3453" s="632"/>
      <c r="AW3453" s="632"/>
      <c r="AX3453" s="8"/>
    </row>
    <row r="3454" spans="1:50" ht="14.1" hidden="1" customHeight="1" x14ac:dyDescent="0.35">
      <c r="A3454" s="437" t="s">
        <v>302</v>
      </c>
      <c r="B3454" s="437" t="s">
        <v>182</v>
      </c>
      <c r="C3454" s="437" t="s">
        <v>408</v>
      </c>
      <c r="D3454" s="437" t="s">
        <v>6</v>
      </c>
      <c r="E3454" s="146"/>
      <c r="F3454" s="522"/>
      <c r="G3454" s="147"/>
      <c r="H3454" s="146"/>
      <c r="I3454" s="144"/>
      <c r="J3454" s="144"/>
      <c r="K3454" s="457"/>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s">
        <v>459</v>
      </c>
      <c r="AE3454" s="164"/>
      <c r="AF3454" s="163" t="s">
        <v>459</v>
      </c>
      <c r="AG3454" s="163" t="s">
        <v>459</v>
      </c>
      <c r="AH3454" s="163" t="s">
        <v>459</v>
      </c>
      <c r="AI3454" s="163" t="s">
        <v>459</v>
      </c>
      <c r="AJ3454" s="161"/>
      <c r="AK3454" s="163" t="s">
        <v>459</v>
      </c>
      <c r="AL3454" s="163" t="s">
        <v>459</v>
      </c>
      <c r="AM3454" s="163" t="s">
        <v>459</v>
      </c>
      <c r="AN3454" s="163" t="b">
        <v>0</v>
      </c>
      <c r="AO3454" s="190" t="b">
        <v>0</v>
      </c>
      <c r="AP3454" s="164"/>
      <c r="AQ3454" s="449" t="s">
        <v>1502</v>
      </c>
      <c r="AR3454" s="96"/>
      <c r="AS3454" s="631"/>
      <c r="AT3454" s="632"/>
      <c r="AU3454" s="632"/>
      <c r="AV3454" s="632"/>
      <c r="AW3454" s="632"/>
      <c r="AX3454" s="8"/>
    </row>
    <row r="3455" spans="1:50" ht="14.1" customHeight="1" x14ac:dyDescent="0.35">
      <c r="A3455" s="437" t="s">
        <v>302</v>
      </c>
      <c r="B3455" s="437" t="s">
        <v>182</v>
      </c>
      <c r="C3455" s="437" t="s">
        <v>408</v>
      </c>
      <c r="D3455" s="437" t="s">
        <v>6</v>
      </c>
      <c r="E3455" s="146"/>
      <c r="F3455" s="522"/>
      <c r="G3455" s="147"/>
      <c r="H3455" s="146"/>
      <c r="I3455" s="144"/>
      <c r="J3455" s="144"/>
      <c r="K3455" s="457"/>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4</v>
      </c>
      <c r="AE3455" s="152"/>
      <c r="AF3455" s="150">
        <v>4</v>
      </c>
      <c r="AG3455" s="150">
        <v>4</v>
      </c>
      <c r="AH3455" s="150">
        <v>4</v>
      </c>
      <c r="AI3455" s="150">
        <v>4</v>
      </c>
      <c r="AJ3455" s="151"/>
      <c r="AK3455" s="150">
        <v>4</v>
      </c>
      <c r="AL3455" s="150">
        <v>4</v>
      </c>
      <c r="AM3455" s="150">
        <v>4</v>
      </c>
      <c r="AN3455" s="150">
        <v>0</v>
      </c>
      <c r="AO3455" s="153">
        <v>0</v>
      </c>
      <c r="AP3455" s="152"/>
      <c r="AQ3455" s="449" t="s">
        <v>1508</v>
      </c>
      <c r="AR3455" s="96"/>
      <c r="AS3455" s="631"/>
      <c r="AT3455" s="632"/>
      <c r="AU3455" s="632"/>
      <c r="AV3455" s="632"/>
      <c r="AW3455" s="632"/>
      <c r="AX3455" s="8"/>
    </row>
    <row r="3456" spans="1:50" ht="14.1" customHeight="1" x14ac:dyDescent="0.35">
      <c r="A3456" s="222" t="s">
        <v>302</v>
      </c>
      <c r="B3456" s="222" t="s">
        <v>183</v>
      </c>
      <c r="C3456" s="222" t="s">
        <v>408</v>
      </c>
      <c r="D3456" s="223" t="s">
        <v>6</v>
      </c>
      <c r="E3456" s="224">
        <v>26</v>
      </c>
      <c r="F3456" s="532">
        <v>0.43333333333333335</v>
      </c>
      <c r="G3456" s="132">
        <v>48</v>
      </c>
      <c r="H3456" s="224">
        <v>0</v>
      </c>
      <c r="I3456" s="479"/>
      <c r="J3456" s="226"/>
      <c r="K3456" s="464"/>
      <c r="L3456" s="227"/>
      <c r="M3456" s="226" t="s">
        <v>59</v>
      </c>
      <c r="N3456" s="228"/>
      <c r="O3456" s="228"/>
      <c r="P3456" s="151"/>
      <c r="Q3456" s="228"/>
      <c r="R3456" s="228"/>
      <c r="S3456" s="228"/>
      <c r="T3456" s="184">
        <v>0</v>
      </c>
      <c r="U3456" s="159" t="s">
        <v>174</v>
      </c>
      <c r="V3456" s="296"/>
      <c r="W3456" s="296"/>
      <c r="X3456" s="296"/>
      <c r="Y3456" s="296"/>
      <c r="Z3456" s="161"/>
      <c r="AA3456" s="296"/>
      <c r="AB3456" s="296"/>
      <c r="AC3456" s="296"/>
      <c r="AD3456" s="296"/>
      <c r="AE3456" s="184">
        <v>0</v>
      </c>
      <c r="AF3456" s="296"/>
      <c r="AG3456" s="296"/>
      <c r="AH3456" s="296"/>
      <c r="AI3456" s="296"/>
      <c r="AJ3456" s="183"/>
      <c r="AK3456" s="296"/>
      <c r="AL3456" s="296">
        <v>21.666666666666668</v>
      </c>
      <c r="AM3456" s="296">
        <v>26</v>
      </c>
      <c r="AN3456" s="296"/>
      <c r="AO3456" s="159">
        <v>0</v>
      </c>
      <c r="AP3456" s="184">
        <v>48</v>
      </c>
      <c r="AQ3456" s="185">
        <v>48</v>
      </c>
      <c r="AR3456" s="95">
        <v>1</v>
      </c>
      <c r="AS3456" s="631"/>
      <c r="AT3456" s="632"/>
      <c r="AU3456" s="632"/>
      <c r="AV3456" s="632"/>
      <c r="AW3456" s="632"/>
      <c r="AX3456" s="8"/>
    </row>
    <row r="3457" spans="1:50" ht="14.1" hidden="1" customHeight="1" x14ac:dyDescent="0.35">
      <c r="A3457" s="437" t="s">
        <v>302</v>
      </c>
      <c r="B3457" s="437" t="s">
        <v>183</v>
      </c>
      <c r="C3457" s="437" t="s">
        <v>408</v>
      </c>
      <c r="D3457" s="437" t="s">
        <v>6</v>
      </c>
      <c r="E3457" s="146"/>
      <c r="F3457" s="522"/>
      <c r="G3457" s="147"/>
      <c r="H3457" s="146"/>
      <c r="I3457" s="144"/>
      <c r="J3457" s="144"/>
      <c r="K3457" s="457"/>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8"/>
      <c r="AR3457" s="96"/>
      <c r="AS3457" s="631"/>
      <c r="AT3457" s="632"/>
      <c r="AU3457" s="632"/>
      <c r="AV3457" s="632"/>
      <c r="AW3457" s="632"/>
      <c r="AX3457" s="8"/>
    </row>
    <row r="3458" spans="1:50" ht="14.1" customHeight="1" thickBot="1" x14ac:dyDescent="0.4">
      <c r="A3458" s="438" t="s">
        <v>302</v>
      </c>
      <c r="B3458" s="438" t="s">
        <v>183</v>
      </c>
      <c r="C3458" s="438" t="s">
        <v>408</v>
      </c>
      <c r="D3458" s="438" t="s">
        <v>6</v>
      </c>
      <c r="E3458" s="167"/>
      <c r="F3458" s="524"/>
      <c r="G3458" s="168"/>
      <c r="H3458" s="167"/>
      <c r="I3458" s="165"/>
      <c r="J3458" s="165"/>
      <c r="K3458" s="458"/>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1</v>
      </c>
      <c r="AM3458" s="172">
        <v>1</v>
      </c>
      <c r="AN3458" s="172">
        <v>0</v>
      </c>
      <c r="AO3458" s="189">
        <v>0</v>
      </c>
      <c r="AP3458" s="174"/>
      <c r="AQ3458" s="449" t="s">
        <v>1508</v>
      </c>
      <c r="AR3458" s="96"/>
      <c r="AS3458" s="631"/>
      <c r="AT3458" s="632"/>
      <c r="AU3458" s="632"/>
      <c r="AV3458" s="632"/>
      <c r="AW3458" s="632"/>
      <c r="AX3458" s="8"/>
    </row>
    <row r="3459" spans="1:50" ht="14.1" hidden="1" customHeight="1" thickTop="1" x14ac:dyDescent="0.35">
      <c r="A3459" s="229" t="e">
        <v>#N/A</v>
      </c>
      <c r="B3459" s="229"/>
      <c r="C3459" s="229" t="e">
        <v>#N/A</v>
      </c>
      <c r="D3459" s="229" t="s">
        <v>22</v>
      </c>
      <c r="E3459" s="230" t="s">
        <v>461</v>
      </c>
      <c r="F3459" s="529" t="e">
        <v>#VALUE!</v>
      </c>
      <c r="G3459" s="225">
        <v>0</v>
      </c>
      <c r="H3459" s="231">
        <v>0</v>
      </c>
      <c r="I3459" s="276" t="s">
        <v>167</v>
      </c>
      <c r="J3459" s="211" t="s">
        <v>461</v>
      </c>
      <c r="K3459" s="463"/>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1"/>
      <c r="AT3459" s="632"/>
      <c r="AU3459" s="632" t="e">
        <v>#N/A</v>
      </c>
      <c r="AV3459" s="632" t="e">
        <v>#N/A</v>
      </c>
      <c r="AW3459" s="632"/>
      <c r="AX3459" s="8"/>
    </row>
    <row r="3460" spans="1:50" ht="14.1" hidden="1" customHeight="1" x14ac:dyDescent="0.35">
      <c r="A3460" s="437" t="e">
        <v>#N/A</v>
      </c>
      <c r="B3460" s="437">
        <v>0</v>
      </c>
      <c r="C3460" s="437" t="e">
        <v>#N/A</v>
      </c>
      <c r="D3460" s="437" t="s">
        <v>22</v>
      </c>
      <c r="E3460" s="146"/>
      <c r="F3460" s="522"/>
      <c r="G3460" s="147"/>
      <c r="H3460" s="146"/>
      <c r="I3460" s="144"/>
      <c r="J3460" s="144"/>
      <c r="K3460" s="457"/>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8"/>
      <c r="AR3460" s="96"/>
      <c r="AS3460" s="631"/>
      <c r="AT3460" s="632"/>
      <c r="AU3460" s="632"/>
      <c r="AV3460" s="632"/>
      <c r="AW3460" s="632"/>
      <c r="AX3460" s="8"/>
    </row>
    <row r="3461" spans="1:50" ht="14.1" hidden="1" customHeight="1" x14ac:dyDescent="0.35">
      <c r="A3461" s="437" t="e">
        <v>#N/A</v>
      </c>
      <c r="B3461" s="437">
        <v>0</v>
      </c>
      <c r="C3461" s="437" t="e">
        <v>#N/A</v>
      </c>
      <c r="D3461" s="437" t="s">
        <v>22</v>
      </c>
      <c r="E3461" s="146"/>
      <c r="F3461" s="522"/>
      <c r="G3461" s="147"/>
      <c r="H3461" s="146"/>
      <c r="I3461" s="144"/>
      <c r="J3461" s="144"/>
      <c r="K3461" s="457"/>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9" t="s">
        <v>1502</v>
      </c>
      <c r="AR3461" s="96"/>
      <c r="AS3461" s="631"/>
      <c r="AT3461" s="632"/>
      <c r="AU3461" s="632"/>
      <c r="AV3461" s="632"/>
      <c r="AW3461" s="632"/>
      <c r="AX3461" s="8"/>
    </row>
    <row r="3462" spans="1:50" ht="14.1" hidden="1" customHeight="1" x14ac:dyDescent="0.35">
      <c r="A3462" s="129" t="e">
        <v>#N/A</v>
      </c>
      <c r="B3462" s="129"/>
      <c r="C3462" s="129" t="e">
        <v>#N/A</v>
      </c>
      <c r="D3462" s="130" t="s">
        <v>6</v>
      </c>
      <c r="E3462" s="131" t="s">
        <v>461</v>
      </c>
      <c r="F3462" s="523" t="e">
        <v>#VALUE!</v>
      </c>
      <c r="G3462" s="132">
        <v>0</v>
      </c>
      <c r="H3462" s="131">
        <v>0</v>
      </c>
      <c r="I3462" s="133" t="s">
        <v>311</v>
      </c>
      <c r="J3462" s="133" t="s">
        <v>461</v>
      </c>
      <c r="K3462" s="455"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1" t="e">
        <v>#N/A</v>
      </c>
      <c r="AT3462" s="632" t="e">
        <v>#N/A</v>
      </c>
      <c r="AU3462" s="632"/>
      <c r="AV3462" s="632"/>
      <c r="AW3462" s="632"/>
      <c r="AX3462" s="8"/>
    </row>
    <row r="3463" spans="1:50" ht="14.1" hidden="1" customHeight="1" x14ac:dyDescent="0.35">
      <c r="A3463" s="437" t="e">
        <v>#N/A</v>
      </c>
      <c r="B3463" s="437">
        <v>0</v>
      </c>
      <c r="C3463" s="437" t="e">
        <v>#N/A</v>
      </c>
      <c r="D3463" s="437" t="s">
        <v>6</v>
      </c>
      <c r="E3463" s="146"/>
      <c r="F3463" s="522"/>
      <c r="G3463" s="147"/>
      <c r="H3463" s="146"/>
      <c r="I3463" s="144"/>
      <c r="J3463" s="144"/>
      <c r="K3463" s="457"/>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49" t="s">
        <v>1502</v>
      </c>
      <c r="AR3463" s="96"/>
      <c r="AS3463" s="631"/>
      <c r="AT3463" s="632"/>
      <c r="AU3463" s="632"/>
      <c r="AV3463" s="632"/>
      <c r="AW3463" s="632"/>
      <c r="AX3463" s="8"/>
    </row>
    <row r="3464" spans="1:50" ht="14.1" hidden="1" customHeight="1" x14ac:dyDescent="0.35">
      <c r="A3464" s="437" t="e">
        <v>#N/A</v>
      </c>
      <c r="B3464" s="437">
        <v>0</v>
      </c>
      <c r="C3464" s="437" t="e">
        <v>#N/A</v>
      </c>
      <c r="D3464" s="437" t="s">
        <v>6</v>
      </c>
      <c r="E3464" s="146"/>
      <c r="F3464" s="522"/>
      <c r="G3464" s="147"/>
      <c r="H3464" s="146"/>
      <c r="I3464" s="144"/>
      <c r="J3464" s="144"/>
      <c r="K3464" s="457"/>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9" t="s">
        <v>1502</v>
      </c>
      <c r="AR3464" s="96"/>
      <c r="AS3464" s="631"/>
      <c r="AT3464" s="632"/>
      <c r="AU3464" s="632"/>
      <c r="AV3464" s="632"/>
      <c r="AW3464" s="632"/>
      <c r="AX3464" s="8"/>
    </row>
    <row r="3465" spans="1:50" ht="14.1" hidden="1" customHeight="1" x14ac:dyDescent="0.35">
      <c r="A3465" s="222" t="e">
        <v>#N/A</v>
      </c>
      <c r="B3465" s="222"/>
      <c r="C3465" s="222" t="e">
        <v>#N/A</v>
      </c>
      <c r="D3465" s="223" t="s">
        <v>6</v>
      </c>
      <c r="E3465" s="224" t="s">
        <v>461</v>
      </c>
      <c r="F3465" s="532" t="e">
        <v>#VALUE!</v>
      </c>
      <c r="G3465" s="132">
        <v>0</v>
      </c>
      <c r="H3465" s="224">
        <v>0</v>
      </c>
      <c r="I3465" s="479"/>
      <c r="J3465" s="226"/>
      <c r="K3465" s="464"/>
      <c r="L3465" s="227"/>
      <c r="M3465" s="226" t="s">
        <v>59</v>
      </c>
      <c r="N3465" s="228"/>
      <c r="O3465" s="228"/>
      <c r="P3465" s="161"/>
      <c r="Q3465" s="228"/>
      <c r="R3465" s="228"/>
      <c r="S3465" s="228"/>
      <c r="T3465" s="184">
        <v>0</v>
      </c>
      <c r="U3465" s="159" t="s">
        <v>174</v>
      </c>
      <c r="V3465" s="228"/>
      <c r="W3465" s="228"/>
      <c r="X3465" s="228"/>
      <c r="Y3465" s="296"/>
      <c r="Z3465" s="161"/>
      <c r="AA3465" s="296">
        <v>0</v>
      </c>
      <c r="AB3465" s="296">
        <v>0</v>
      </c>
      <c r="AC3465" s="228"/>
      <c r="AD3465" s="296"/>
      <c r="AE3465" s="184">
        <v>0</v>
      </c>
      <c r="AF3465" s="228"/>
      <c r="AG3465" s="228"/>
      <c r="AH3465" s="228"/>
      <c r="AI3465" s="296"/>
      <c r="AJ3465" s="183"/>
      <c r="AK3465" s="296"/>
      <c r="AL3465" s="296"/>
      <c r="AM3465" s="296"/>
      <c r="AN3465" s="296"/>
      <c r="AO3465" s="159">
        <v>0</v>
      </c>
      <c r="AP3465" s="184">
        <v>0</v>
      </c>
      <c r="AQ3465" s="185">
        <v>0</v>
      </c>
      <c r="AR3465" s="95">
        <v>0</v>
      </c>
      <c r="AS3465" s="631"/>
      <c r="AT3465" s="632"/>
      <c r="AU3465" s="632"/>
      <c r="AV3465" s="632"/>
      <c r="AW3465" s="632"/>
      <c r="AX3465" s="8"/>
    </row>
    <row r="3466" spans="1:50" ht="14.1" hidden="1" customHeight="1" x14ac:dyDescent="0.35">
      <c r="A3466" s="437" t="e">
        <v>#N/A</v>
      </c>
      <c r="B3466" s="437">
        <v>0</v>
      </c>
      <c r="C3466" s="437" t="e">
        <v>#N/A</v>
      </c>
      <c r="D3466" s="437" t="s">
        <v>6</v>
      </c>
      <c r="E3466" s="146"/>
      <c r="F3466" s="522"/>
      <c r="G3466" s="147"/>
      <c r="H3466" s="146"/>
      <c r="I3466" s="144"/>
      <c r="J3466" s="144"/>
      <c r="K3466" s="457"/>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8"/>
      <c r="AR3466" s="96"/>
      <c r="AS3466" s="631"/>
      <c r="AT3466" s="632"/>
      <c r="AU3466" s="632"/>
      <c r="AV3466" s="632"/>
      <c r="AW3466" s="632"/>
      <c r="AX3466" s="8"/>
    </row>
    <row r="3467" spans="1:50" ht="14.1" hidden="1" customHeight="1" thickBot="1" x14ac:dyDescent="0.4">
      <c r="A3467" s="438" t="e">
        <v>#N/A</v>
      </c>
      <c r="B3467" s="438">
        <v>0</v>
      </c>
      <c r="C3467" s="438" t="e">
        <v>#N/A</v>
      </c>
      <c r="D3467" s="438" t="s">
        <v>6</v>
      </c>
      <c r="E3467" s="167"/>
      <c r="F3467" s="524"/>
      <c r="G3467" s="168"/>
      <c r="H3467" s="167"/>
      <c r="I3467" s="165"/>
      <c r="J3467" s="165"/>
      <c r="K3467" s="458"/>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49" t="s">
        <v>1502</v>
      </c>
      <c r="AR3467" s="96"/>
      <c r="AS3467" s="631"/>
      <c r="AT3467" s="632"/>
      <c r="AU3467" s="632"/>
      <c r="AV3467" s="632"/>
      <c r="AW3467" s="632"/>
      <c r="AX3467" s="8"/>
    </row>
    <row r="3468" spans="1:50" ht="14.1" hidden="1" customHeight="1" thickTop="1" x14ac:dyDescent="0.35">
      <c r="A3468" s="229" t="e">
        <v>#N/A</v>
      </c>
      <c r="B3468" s="229" t="s">
        <v>436</v>
      </c>
      <c r="C3468" s="229" t="e">
        <v>#N/A</v>
      </c>
      <c r="D3468" s="229" t="s">
        <v>22</v>
      </c>
      <c r="E3468" s="230">
        <v>189</v>
      </c>
      <c r="F3468" s="529">
        <v>3.15</v>
      </c>
      <c r="G3468" s="225">
        <v>0</v>
      </c>
      <c r="H3468" s="231">
        <v>0</v>
      </c>
      <c r="I3468" s="229" t="s">
        <v>590</v>
      </c>
      <c r="J3468" s="211">
        <v>0</v>
      </c>
      <c r="K3468" s="463"/>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1"/>
      <c r="AT3468" s="632"/>
      <c r="AU3468" s="632">
        <v>2</v>
      </c>
      <c r="AV3468" s="632" t="s">
        <v>803</v>
      </c>
      <c r="AW3468" s="632"/>
      <c r="AX3468" s="8"/>
    </row>
    <row r="3469" spans="1:50" ht="14.1" hidden="1" customHeight="1" x14ac:dyDescent="0.35">
      <c r="A3469" s="437" t="e">
        <v>#N/A</v>
      </c>
      <c r="B3469" s="437" t="s">
        <v>436</v>
      </c>
      <c r="C3469" s="437" t="e">
        <v>#N/A</v>
      </c>
      <c r="D3469" s="437" t="s">
        <v>22</v>
      </c>
      <c r="E3469" s="146"/>
      <c r="F3469" s="522"/>
      <c r="G3469" s="147"/>
      <c r="H3469" s="146"/>
      <c r="I3469" s="144"/>
      <c r="J3469" s="144"/>
      <c r="K3469" s="457"/>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8"/>
      <c r="AR3469" s="96"/>
      <c r="AS3469" s="631"/>
      <c r="AT3469" s="632"/>
      <c r="AU3469" s="632"/>
      <c r="AV3469" s="632"/>
      <c r="AW3469" s="632"/>
      <c r="AX3469" s="8"/>
    </row>
    <row r="3470" spans="1:50" ht="14.1" hidden="1" customHeight="1" x14ac:dyDescent="0.35">
      <c r="A3470" s="437" t="e">
        <v>#N/A</v>
      </c>
      <c r="B3470" s="437" t="s">
        <v>436</v>
      </c>
      <c r="C3470" s="437" t="e">
        <v>#N/A</v>
      </c>
      <c r="D3470" s="437" t="s">
        <v>22</v>
      </c>
      <c r="E3470" s="146"/>
      <c r="F3470" s="522"/>
      <c r="G3470" s="147"/>
      <c r="H3470" s="146"/>
      <c r="I3470" s="144"/>
      <c r="J3470" s="144"/>
      <c r="K3470" s="457"/>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9" t="s">
        <v>1502</v>
      </c>
      <c r="AR3470" s="96"/>
      <c r="AS3470" s="631"/>
      <c r="AT3470" s="632"/>
      <c r="AU3470" s="632"/>
      <c r="AV3470" s="632"/>
      <c r="AW3470" s="632"/>
      <c r="AX3470" s="8"/>
    </row>
    <row r="3471" spans="1:50" ht="14.1" hidden="1" customHeight="1" x14ac:dyDescent="0.35">
      <c r="A3471" s="129" t="e">
        <v>#N/A</v>
      </c>
      <c r="B3471" s="129" t="s">
        <v>436</v>
      </c>
      <c r="C3471" s="129" t="e">
        <v>#N/A</v>
      </c>
      <c r="D3471" s="130" t="s">
        <v>6</v>
      </c>
      <c r="E3471" s="131">
        <v>15</v>
      </c>
      <c r="F3471" s="523">
        <v>0.25</v>
      </c>
      <c r="G3471" s="132">
        <v>0</v>
      </c>
      <c r="H3471" s="131">
        <v>0</v>
      </c>
      <c r="I3471" s="133" t="s">
        <v>309</v>
      </c>
      <c r="J3471" s="133" t="s">
        <v>1522</v>
      </c>
      <c r="K3471" s="455" t="s">
        <v>800</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1">
        <v>45</v>
      </c>
      <c r="AT3471" s="632">
        <v>20</v>
      </c>
      <c r="AU3471" s="632"/>
      <c r="AV3471" s="632"/>
      <c r="AW3471" s="632"/>
      <c r="AX3471" s="8"/>
    </row>
    <row r="3472" spans="1:50" ht="14.1" hidden="1" customHeight="1" x14ac:dyDescent="0.35">
      <c r="A3472" s="437" t="e">
        <v>#N/A</v>
      </c>
      <c r="B3472" s="437" t="s">
        <v>436</v>
      </c>
      <c r="C3472" s="437" t="e">
        <v>#N/A</v>
      </c>
      <c r="D3472" s="437" t="s">
        <v>6</v>
      </c>
      <c r="E3472" s="146"/>
      <c r="F3472" s="522"/>
      <c r="G3472" s="147"/>
      <c r="H3472" s="146"/>
      <c r="I3472" s="144"/>
      <c r="J3472" s="144"/>
      <c r="K3472" s="457"/>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49" t="s">
        <v>1502</v>
      </c>
      <c r="AR3472" s="96"/>
      <c r="AS3472" s="631"/>
      <c r="AT3472" s="632"/>
      <c r="AU3472" s="632"/>
      <c r="AV3472" s="632"/>
      <c r="AW3472" s="632"/>
      <c r="AX3472" s="8"/>
    </row>
    <row r="3473" spans="1:50" ht="14.1" hidden="1" customHeight="1" x14ac:dyDescent="0.35">
      <c r="A3473" s="437" t="e">
        <v>#N/A</v>
      </c>
      <c r="B3473" s="437" t="s">
        <v>436</v>
      </c>
      <c r="C3473" s="437" t="e">
        <v>#N/A</v>
      </c>
      <c r="D3473" s="437" t="s">
        <v>6</v>
      </c>
      <c r="E3473" s="146"/>
      <c r="F3473" s="522"/>
      <c r="G3473" s="147"/>
      <c r="H3473" s="146"/>
      <c r="I3473" s="144"/>
      <c r="J3473" s="144"/>
      <c r="K3473" s="457"/>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9" t="s">
        <v>1502</v>
      </c>
      <c r="AR3473" s="96"/>
      <c r="AS3473" s="631"/>
      <c r="AT3473" s="632"/>
      <c r="AU3473" s="632"/>
      <c r="AV3473" s="632"/>
      <c r="AW3473" s="632"/>
      <c r="AX3473" s="8"/>
    </row>
    <row r="3474" spans="1:50" ht="14.1" hidden="1" customHeight="1" x14ac:dyDescent="0.35">
      <c r="A3474" s="222" t="e">
        <v>#N/A</v>
      </c>
      <c r="B3474" s="222" t="s">
        <v>532</v>
      </c>
      <c r="C3474" s="222" t="e">
        <v>#N/A</v>
      </c>
      <c r="D3474" s="223" t="s">
        <v>6</v>
      </c>
      <c r="E3474" s="224">
        <v>21</v>
      </c>
      <c r="F3474" s="532">
        <v>0.35</v>
      </c>
      <c r="G3474" s="132">
        <v>0</v>
      </c>
      <c r="H3474" s="224">
        <v>0</v>
      </c>
      <c r="I3474" s="479"/>
      <c r="J3474" s="226"/>
      <c r="K3474" s="464"/>
      <c r="L3474" s="227"/>
      <c r="M3474" s="226" t="s">
        <v>59</v>
      </c>
      <c r="N3474" s="228"/>
      <c r="O3474" s="228"/>
      <c r="P3474" s="161"/>
      <c r="Q3474" s="228"/>
      <c r="R3474" s="228"/>
      <c r="S3474" s="228"/>
      <c r="T3474" s="184">
        <v>0</v>
      </c>
      <c r="U3474" s="159" t="s">
        <v>174</v>
      </c>
      <c r="V3474" s="296"/>
      <c r="W3474" s="296"/>
      <c r="X3474" s="228"/>
      <c r="Y3474" s="228"/>
      <c r="Z3474" s="161"/>
      <c r="AA3474" s="296"/>
      <c r="AB3474" s="296"/>
      <c r="AC3474" s="296"/>
      <c r="AD3474" s="296"/>
      <c r="AE3474" s="184">
        <v>0</v>
      </c>
      <c r="AF3474" s="296"/>
      <c r="AG3474" s="296"/>
      <c r="AH3474" s="296"/>
      <c r="AI3474" s="296">
        <v>0</v>
      </c>
      <c r="AJ3474" s="183"/>
      <c r="AK3474" s="296">
        <v>0</v>
      </c>
      <c r="AL3474" s="296"/>
      <c r="AM3474" s="296"/>
      <c r="AN3474" s="296"/>
      <c r="AO3474" s="516">
        <v>0</v>
      </c>
      <c r="AP3474" s="184">
        <v>0</v>
      </c>
      <c r="AQ3474" s="185">
        <v>0</v>
      </c>
      <c r="AR3474" s="95">
        <v>1</v>
      </c>
      <c r="AS3474" s="631"/>
      <c r="AT3474" s="632"/>
      <c r="AU3474" s="632"/>
      <c r="AV3474" s="632"/>
      <c r="AW3474" s="632"/>
      <c r="AX3474" s="8"/>
    </row>
    <row r="3475" spans="1:50" ht="14.1" hidden="1" customHeight="1" x14ac:dyDescent="0.35">
      <c r="A3475" s="437" t="e">
        <v>#N/A</v>
      </c>
      <c r="B3475" s="437" t="s">
        <v>532</v>
      </c>
      <c r="C3475" s="437" t="e">
        <v>#N/A</v>
      </c>
      <c r="D3475" s="437" t="s">
        <v>6</v>
      </c>
      <c r="E3475" s="146"/>
      <c r="F3475" s="522"/>
      <c r="G3475" s="147"/>
      <c r="H3475" s="146"/>
      <c r="I3475" s="144"/>
      <c r="J3475" s="144"/>
      <c r="K3475" s="457"/>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8"/>
      <c r="AR3475" s="96"/>
      <c r="AS3475" s="631"/>
      <c r="AT3475" s="632"/>
      <c r="AU3475" s="632"/>
      <c r="AV3475" s="632"/>
      <c r="AW3475" s="632"/>
      <c r="AX3475" s="8"/>
    </row>
    <row r="3476" spans="1:50" ht="14.1" hidden="1" customHeight="1" thickBot="1" x14ac:dyDescent="0.4">
      <c r="A3476" s="438" t="e">
        <v>#N/A</v>
      </c>
      <c r="B3476" s="438" t="s">
        <v>532</v>
      </c>
      <c r="C3476" s="438" t="e">
        <v>#N/A</v>
      </c>
      <c r="D3476" s="438" t="s">
        <v>6</v>
      </c>
      <c r="E3476" s="167"/>
      <c r="F3476" s="524"/>
      <c r="G3476" s="168"/>
      <c r="H3476" s="167"/>
      <c r="I3476" s="165"/>
      <c r="J3476" s="165"/>
      <c r="K3476" s="458"/>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49" t="s">
        <v>1502</v>
      </c>
      <c r="AR3476" s="96"/>
      <c r="AS3476" s="631"/>
      <c r="AT3476" s="632"/>
      <c r="AU3476" s="632"/>
      <c r="AV3476" s="632"/>
      <c r="AW3476" s="632"/>
      <c r="AX3476" s="8"/>
    </row>
    <row r="3477" spans="1:50" ht="14.1" hidden="1" customHeight="1" thickTop="1" x14ac:dyDescent="0.35">
      <c r="A3477" s="229" t="s">
        <v>302</v>
      </c>
      <c r="B3477" s="229" t="s">
        <v>639</v>
      </c>
      <c r="C3477" s="229" t="s">
        <v>650</v>
      </c>
      <c r="D3477" s="229" t="s">
        <v>22</v>
      </c>
      <c r="E3477" s="230">
        <v>147</v>
      </c>
      <c r="F3477" s="529">
        <v>2.4500000000000002</v>
      </c>
      <c r="G3477" s="225">
        <v>0</v>
      </c>
      <c r="H3477" s="231">
        <v>0</v>
      </c>
      <c r="I3477" s="229" t="s">
        <v>590</v>
      </c>
      <c r="J3477" s="211" t="s">
        <v>1511</v>
      </c>
      <c r="K3477" s="463"/>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1"/>
      <c r="AT3477" s="632"/>
      <c r="AU3477" s="632">
        <v>4</v>
      </c>
      <c r="AV3477" s="632" t="s">
        <v>803</v>
      </c>
      <c r="AW3477" s="632"/>
      <c r="AX3477" s="8"/>
    </row>
    <row r="3478" spans="1:50" ht="14.1" hidden="1" customHeight="1" x14ac:dyDescent="0.35">
      <c r="A3478" s="437" t="s">
        <v>302</v>
      </c>
      <c r="B3478" s="437" t="s">
        <v>639</v>
      </c>
      <c r="C3478" s="437" t="s">
        <v>650</v>
      </c>
      <c r="D3478" s="437" t="s">
        <v>22</v>
      </c>
      <c r="E3478" s="146"/>
      <c r="F3478" s="522"/>
      <c r="G3478" s="147"/>
      <c r="H3478" s="146"/>
      <c r="I3478" s="144"/>
      <c r="J3478" s="144"/>
      <c r="K3478" s="457"/>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8"/>
      <c r="AR3478" s="96"/>
      <c r="AS3478" s="631"/>
      <c r="AT3478" s="632"/>
      <c r="AU3478" s="632"/>
      <c r="AV3478" s="632"/>
      <c r="AW3478" s="632"/>
      <c r="AX3478" s="8"/>
    </row>
    <row r="3479" spans="1:50" ht="14.1" hidden="1" customHeight="1" x14ac:dyDescent="0.35">
      <c r="A3479" s="437" t="s">
        <v>302</v>
      </c>
      <c r="B3479" s="437" t="s">
        <v>639</v>
      </c>
      <c r="C3479" s="437" t="s">
        <v>650</v>
      </c>
      <c r="D3479" s="437" t="s">
        <v>22</v>
      </c>
      <c r="E3479" s="146"/>
      <c r="F3479" s="522"/>
      <c r="G3479" s="147"/>
      <c r="H3479" s="146"/>
      <c r="I3479" s="144"/>
      <c r="J3479" s="144"/>
      <c r="K3479" s="457"/>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9" t="s">
        <v>1502</v>
      </c>
      <c r="AR3479" s="96"/>
      <c r="AS3479" s="631"/>
      <c r="AT3479" s="632"/>
      <c r="AU3479" s="632"/>
      <c r="AV3479" s="632"/>
      <c r="AW3479" s="632"/>
      <c r="AX3479" s="8"/>
    </row>
    <row r="3480" spans="1:50" ht="14.1" hidden="1" customHeight="1" x14ac:dyDescent="0.35">
      <c r="A3480" s="129" t="s">
        <v>302</v>
      </c>
      <c r="B3480" s="129" t="s">
        <v>639</v>
      </c>
      <c r="C3480" s="129" t="s">
        <v>650</v>
      </c>
      <c r="D3480" s="130" t="s">
        <v>6</v>
      </c>
      <c r="E3480" s="131">
        <v>11</v>
      </c>
      <c r="F3480" s="523">
        <v>0.18333333333333332</v>
      </c>
      <c r="G3480" s="132">
        <v>0</v>
      </c>
      <c r="H3480" s="131">
        <v>0</v>
      </c>
      <c r="I3480" s="133" t="s">
        <v>308</v>
      </c>
      <c r="J3480" s="133" t="s">
        <v>1515</v>
      </c>
      <c r="K3480" s="455" t="s">
        <v>800</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1">
        <v>45</v>
      </c>
      <c r="AT3480" s="632">
        <v>20</v>
      </c>
      <c r="AU3480" s="632"/>
      <c r="AV3480" s="632"/>
      <c r="AW3480" s="632"/>
      <c r="AX3480" s="8"/>
    </row>
    <row r="3481" spans="1:50" ht="14.1" hidden="1" customHeight="1" x14ac:dyDescent="0.35">
      <c r="A3481" s="437" t="s">
        <v>302</v>
      </c>
      <c r="B3481" s="437" t="s">
        <v>639</v>
      </c>
      <c r="C3481" s="437" t="s">
        <v>650</v>
      </c>
      <c r="D3481" s="437" t="s">
        <v>6</v>
      </c>
      <c r="E3481" s="146"/>
      <c r="F3481" s="522"/>
      <c r="G3481" s="147"/>
      <c r="H3481" s="146"/>
      <c r="I3481" s="144"/>
      <c r="J3481" s="144"/>
      <c r="K3481" s="457"/>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49" t="s">
        <v>1502</v>
      </c>
      <c r="AR3481" s="96"/>
      <c r="AS3481" s="631"/>
      <c r="AT3481" s="632"/>
      <c r="AU3481" s="632"/>
      <c r="AV3481" s="632"/>
      <c r="AW3481" s="632"/>
      <c r="AX3481" s="8"/>
    </row>
    <row r="3482" spans="1:50" ht="14.1" hidden="1" customHeight="1" x14ac:dyDescent="0.35">
      <c r="A3482" s="437" t="s">
        <v>302</v>
      </c>
      <c r="B3482" s="437" t="s">
        <v>639</v>
      </c>
      <c r="C3482" s="437" t="s">
        <v>650</v>
      </c>
      <c r="D3482" s="437" t="s">
        <v>6</v>
      </c>
      <c r="E3482" s="146"/>
      <c r="F3482" s="522"/>
      <c r="G3482" s="147"/>
      <c r="H3482" s="146"/>
      <c r="I3482" s="144"/>
      <c r="J3482" s="144"/>
      <c r="K3482" s="457"/>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9" t="s">
        <v>1502</v>
      </c>
      <c r="AR3482" s="96"/>
      <c r="AS3482" s="631"/>
      <c r="AT3482" s="632"/>
      <c r="AU3482" s="632"/>
      <c r="AV3482" s="632"/>
      <c r="AW3482" s="632"/>
      <c r="AX3482" s="8"/>
    </row>
    <row r="3483" spans="1:50" ht="14.1" hidden="1" customHeight="1" x14ac:dyDescent="0.35">
      <c r="A3483" s="222" t="s">
        <v>302</v>
      </c>
      <c r="B3483" s="222" t="s">
        <v>640</v>
      </c>
      <c r="C3483" s="222" t="s">
        <v>650</v>
      </c>
      <c r="D3483" s="223" t="s">
        <v>6</v>
      </c>
      <c r="E3483" s="224">
        <v>42</v>
      </c>
      <c r="F3483" s="532">
        <v>0.7</v>
      </c>
      <c r="G3483" s="132">
        <v>0</v>
      </c>
      <c r="H3483" s="224">
        <v>0</v>
      </c>
      <c r="I3483" s="479"/>
      <c r="J3483" s="226"/>
      <c r="K3483" s="464"/>
      <c r="L3483" s="227"/>
      <c r="M3483" s="226" t="s">
        <v>59</v>
      </c>
      <c r="N3483" s="228"/>
      <c r="O3483" s="228"/>
      <c r="P3483" s="161"/>
      <c r="Q3483" s="228"/>
      <c r="R3483" s="228"/>
      <c r="S3483" s="228"/>
      <c r="T3483" s="184">
        <v>0</v>
      </c>
      <c r="U3483" s="159" t="s">
        <v>174</v>
      </c>
      <c r="V3483" s="296"/>
      <c r="W3483" s="296"/>
      <c r="X3483" s="296">
        <v>0</v>
      </c>
      <c r="Y3483" s="228"/>
      <c r="Z3483" s="161"/>
      <c r="AA3483" s="296"/>
      <c r="AB3483" s="228"/>
      <c r="AC3483" s="228"/>
      <c r="AD3483" s="228"/>
      <c r="AE3483" s="184">
        <v>0</v>
      </c>
      <c r="AF3483" s="228"/>
      <c r="AG3483" s="228"/>
      <c r="AH3483" s="228"/>
      <c r="AI3483" s="228"/>
      <c r="AJ3483" s="183"/>
      <c r="AK3483" s="228"/>
      <c r="AL3483" s="228"/>
      <c r="AM3483" s="228"/>
      <c r="AN3483" s="228"/>
      <c r="AO3483" s="516">
        <v>0</v>
      </c>
      <c r="AP3483" s="184">
        <v>0</v>
      </c>
      <c r="AQ3483" s="185">
        <v>0</v>
      </c>
      <c r="AR3483" s="95">
        <v>1</v>
      </c>
      <c r="AS3483" s="631"/>
      <c r="AT3483" s="632"/>
      <c r="AU3483" s="632"/>
      <c r="AV3483" s="632"/>
      <c r="AW3483" s="632"/>
      <c r="AX3483" s="8"/>
    </row>
    <row r="3484" spans="1:50" ht="14.1" hidden="1" customHeight="1" x14ac:dyDescent="0.35">
      <c r="A3484" s="437" t="s">
        <v>302</v>
      </c>
      <c r="B3484" s="437" t="s">
        <v>640</v>
      </c>
      <c r="C3484" s="437" t="s">
        <v>650</v>
      </c>
      <c r="D3484" s="437" t="s">
        <v>6</v>
      </c>
      <c r="E3484" s="146"/>
      <c r="F3484" s="522"/>
      <c r="G3484" s="147"/>
      <c r="H3484" s="146"/>
      <c r="I3484" s="144"/>
      <c r="J3484" s="144"/>
      <c r="K3484" s="457"/>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8"/>
      <c r="AR3484" s="96"/>
      <c r="AS3484" s="631"/>
      <c r="AT3484" s="632"/>
      <c r="AU3484" s="632"/>
      <c r="AV3484" s="632"/>
      <c r="AW3484" s="632"/>
      <c r="AX3484" s="8"/>
    </row>
    <row r="3485" spans="1:50" ht="14.1" hidden="1" customHeight="1" thickBot="1" x14ac:dyDescent="0.4">
      <c r="A3485" s="438" t="s">
        <v>302</v>
      </c>
      <c r="B3485" s="438" t="s">
        <v>640</v>
      </c>
      <c r="C3485" s="438" t="s">
        <v>650</v>
      </c>
      <c r="D3485" s="438" t="s">
        <v>6</v>
      </c>
      <c r="E3485" s="167"/>
      <c r="F3485" s="524"/>
      <c r="G3485" s="168"/>
      <c r="H3485" s="167"/>
      <c r="I3485" s="165"/>
      <c r="J3485" s="165"/>
      <c r="K3485" s="458"/>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49" t="s">
        <v>1502</v>
      </c>
      <c r="AR3485" s="96"/>
      <c r="AS3485" s="631"/>
      <c r="AT3485" s="632"/>
      <c r="AU3485" s="632"/>
      <c r="AV3485" s="632"/>
      <c r="AW3485" s="632"/>
      <c r="AX3485" s="8"/>
    </row>
    <row r="3486" spans="1:50" ht="14.1" hidden="1" customHeight="1" thickTop="1" x14ac:dyDescent="0.35">
      <c r="A3486" s="134" t="e">
        <v>#N/A</v>
      </c>
      <c r="B3486" s="134"/>
      <c r="C3486" s="134" t="e">
        <v>#N/A</v>
      </c>
      <c r="D3486" s="135" t="s">
        <v>4</v>
      </c>
      <c r="E3486" s="136" t="s">
        <v>461</v>
      </c>
      <c r="F3486" s="525" t="e">
        <v>#VALUE!</v>
      </c>
      <c r="G3486" s="132">
        <v>0</v>
      </c>
      <c r="H3486" s="136">
        <v>0</v>
      </c>
      <c r="I3486" s="137" t="s">
        <v>461</v>
      </c>
      <c r="J3486" s="137" t="s">
        <v>461</v>
      </c>
      <c r="K3486" s="459"/>
      <c r="L3486" s="136" t="s">
        <v>1348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1"/>
      <c r="AT3486" s="632"/>
      <c r="AU3486" s="632"/>
      <c r="AV3486" s="632"/>
      <c r="AW3486" s="632"/>
      <c r="AX3486" s="8"/>
    </row>
    <row r="3487" spans="1:50" ht="14.1" hidden="1" customHeight="1" x14ac:dyDescent="0.35">
      <c r="A3487" s="437" t="e">
        <v>#N/A</v>
      </c>
      <c r="B3487" s="437">
        <v>0</v>
      </c>
      <c r="C3487" s="437" t="e">
        <v>#N/A</v>
      </c>
      <c r="D3487" s="437" t="s">
        <v>4</v>
      </c>
      <c r="E3487" s="146"/>
      <c r="F3487" s="522"/>
      <c r="G3487" s="147"/>
      <c r="H3487" s="146"/>
      <c r="I3487" s="144"/>
      <c r="J3487" s="144"/>
      <c r="K3487" s="457"/>
      <c r="L3487" s="145" t="s">
        <v>461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8"/>
      <c r="AR3487" s="96"/>
      <c r="AS3487" s="631"/>
      <c r="AT3487" s="632"/>
      <c r="AU3487" s="632"/>
      <c r="AV3487" s="632"/>
      <c r="AW3487" s="632"/>
      <c r="AX3487" s="8"/>
    </row>
    <row r="3488" spans="1:50" ht="14.1" hidden="1" customHeight="1" x14ac:dyDescent="0.35">
      <c r="A3488" s="437" t="e">
        <v>#N/A</v>
      </c>
      <c r="B3488" s="437">
        <v>0</v>
      </c>
      <c r="C3488" s="437" t="e">
        <v>#N/A</v>
      </c>
      <c r="D3488" s="437" t="s">
        <v>4</v>
      </c>
      <c r="E3488" s="146"/>
      <c r="F3488" s="522"/>
      <c r="G3488" s="147"/>
      <c r="H3488" s="146"/>
      <c r="I3488" s="144"/>
      <c r="J3488" s="144"/>
      <c r="K3488" s="457"/>
      <c r="L3488" s="154" t="s">
        <v>1348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49" t="s">
        <v>1502</v>
      </c>
      <c r="AR3488" s="96"/>
      <c r="AS3488" s="631"/>
      <c r="AT3488" s="632"/>
      <c r="AU3488" s="632"/>
      <c r="AV3488" s="632"/>
      <c r="AW3488" s="632"/>
      <c r="AX3488" s="8"/>
    </row>
    <row r="3489" spans="1:50" ht="14.1" hidden="1" customHeight="1" x14ac:dyDescent="0.35">
      <c r="A3489" s="129" t="e">
        <v>#N/A</v>
      </c>
      <c r="B3489" s="129"/>
      <c r="C3489" s="129" t="e">
        <v>#N/A</v>
      </c>
      <c r="D3489" s="130" t="s">
        <v>6</v>
      </c>
      <c r="E3489" s="131" t="s">
        <v>461</v>
      </c>
      <c r="F3489" s="523" t="e">
        <v>#VALUE!</v>
      </c>
      <c r="G3489" s="132">
        <v>0</v>
      </c>
      <c r="H3489" s="131">
        <v>0</v>
      </c>
      <c r="I3489" s="133" t="s">
        <v>311</v>
      </c>
      <c r="J3489" s="133" t="s">
        <v>461</v>
      </c>
      <c r="K3489" s="455"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1" t="e">
        <v>#N/A</v>
      </c>
      <c r="AT3489" s="632" t="e">
        <v>#N/A</v>
      </c>
      <c r="AU3489" s="632"/>
      <c r="AV3489" s="632"/>
      <c r="AW3489" s="632"/>
      <c r="AX3489" s="8"/>
    </row>
    <row r="3490" spans="1:50" ht="14.1" hidden="1" customHeight="1" x14ac:dyDescent="0.35">
      <c r="A3490" s="437" t="e">
        <v>#N/A</v>
      </c>
      <c r="B3490" s="437">
        <v>0</v>
      </c>
      <c r="C3490" s="437" t="e">
        <v>#N/A</v>
      </c>
      <c r="D3490" s="437" t="s">
        <v>6</v>
      </c>
      <c r="E3490" s="146"/>
      <c r="F3490" s="522"/>
      <c r="G3490" s="147"/>
      <c r="H3490" s="146"/>
      <c r="I3490" s="144"/>
      <c r="J3490" s="144"/>
      <c r="K3490" s="457"/>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49" t="s">
        <v>1502</v>
      </c>
      <c r="AR3490" s="96"/>
      <c r="AS3490" s="631"/>
      <c r="AT3490" s="632"/>
      <c r="AU3490" s="632"/>
      <c r="AV3490" s="632"/>
      <c r="AW3490" s="632"/>
      <c r="AX3490" s="8"/>
    </row>
    <row r="3491" spans="1:50" ht="14.1" hidden="1" customHeight="1" x14ac:dyDescent="0.35">
      <c r="A3491" s="437" t="e">
        <v>#N/A</v>
      </c>
      <c r="B3491" s="437">
        <v>0</v>
      </c>
      <c r="C3491" s="437" t="e">
        <v>#N/A</v>
      </c>
      <c r="D3491" s="437" t="s">
        <v>6</v>
      </c>
      <c r="E3491" s="146"/>
      <c r="F3491" s="522"/>
      <c r="G3491" s="147"/>
      <c r="H3491" s="146"/>
      <c r="I3491" s="144"/>
      <c r="J3491" s="144"/>
      <c r="K3491" s="457"/>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49" t="s">
        <v>1502</v>
      </c>
      <c r="AR3491" s="96"/>
      <c r="AS3491" s="631"/>
      <c r="AT3491" s="632"/>
      <c r="AU3491" s="632"/>
      <c r="AV3491" s="632"/>
      <c r="AW3491" s="632"/>
      <c r="AX3491" s="8"/>
    </row>
    <row r="3492" spans="1:50" ht="14.1" hidden="1" customHeight="1" x14ac:dyDescent="0.35">
      <c r="A3492" s="129" t="e">
        <v>#N/A</v>
      </c>
      <c r="B3492" s="129"/>
      <c r="C3492" s="129" t="e">
        <v>#N/A</v>
      </c>
      <c r="D3492" s="130" t="s">
        <v>6</v>
      </c>
      <c r="E3492" s="131" t="s">
        <v>461</v>
      </c>
      <c r="F3492" s="523" t="e">
        <v>#VALUE!</v>
      </c>
      <c r="G3492" s="132">
        <v>0</v>
      </c>
      <c r="H3492" s="131">
        <v>0</v>
      </c>
      <c r="I3492" s="133" t="s">
        <v>317</v>
      </c>
      <c r="J3492" s="133" t="s">
        <v>461</v>
      </c>
      <c r="K3492" s="455"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1" t="e">
        <v>#N/A</v>
      </c>
      <c r="AT3492" s="632" t="e">
        <v>#N/A</v>
      </c>
      <c r="AU3492" s="632"/>
      <c r="AV3492" s="632"/>
      <c r="AW3492" s="632"/>
      <c r="AX3492" s="8"/>
    </row>
    <row r="3493" spans="1:50" ht="14.1" hidden="1" customHeight="1" x14ac:dyDescent="0.35">
      <c r="A3493" s="437" t="e">
        <v>#N/A</v>
      </c>
      <c r="B3493" s="437">
        <v>0</v>
      </c>
      <c r="C3493" s="437" t="e">
        <v>#N/A</v>
      </c>
      <c r="D3493" s="437" t="s">
        <v>6</v>
      </c>
      <c r="E3493" s="146"/>
      <c r="F3493" s="522"/>
      <c r="G3493" s="147"/>
      <c r="H3493" s="146"/>
      <c r="I3493" s="144"/>
      <c r="J3493" s="144"/>
      <c r="K3493" s="457"/>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9" t="s">
        <v>1502</v>
      </c>
      <c r="AR3493" s="96"/>
      <c r="AS3493" s="631"/>
      <c r="AT3493" s="632"/>
      <c r="AU3493" s="632"/>
      <c r="AV3493" s="632"/>
      <c r="AW3493" s="632"/>
      <c r="AX3493" s="8"/>
    </row>
    <row r="3494" spans="1:50" ht="14.1" hidden="1" customHeight="1" x14ac:dyDescent="0.35">
      <c r="A3494" s="437" t="e">
        <v>#N/A</v>
      </c>
      <c r="B3494" s="437">
        <v>0</v>
      </c>
      <c r="C3494" s="437" t="e">
        <v>#N/A</v>
      </c>
      <c r="D3494" s="437" t="s">
        <v>6</v>
      </c>
      <c r="E3494" s="146"/>
      <c r="F3494" s="522"/>
      <c r="G3494" s="147"/>
      <c r="H3494" s="146"/>
      <c r="I3494" s="144"/>
      <c r="J3494" s="144"/>
      <c r="K3494" s="457"/>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9" t="s">
        <v>1502</v>
      </c>
      <c r="AR3494" s="96"/>
      <c r="AS3494" s="631"/>
      <c r="AT3494" s="632"/>
      <c r="AU3494" s="632"/>
      <c r="AV3494" s="632"/>
      <c r="AW3494" s="632"/>
      <c r="AX3494" s="8"/>
    </row>
    <row r="3495" spans="1:50" ht="14.1" hidden="1" customHeight="1" x14ac:dyDescent="0.35">
      <c r="A3495" s="129" t="e">
        <v>#N/A</v>
      </c>
      <c r="B3495" s="129"/>
      <c r="C3495" s="129" t="e">
        <v>#N/A</v>
      </c>
      <c r="D3495" s="130" t="s">
        <v>6</v>
      </c>
      <c r="E3495" s="131" t="s">
        <v>461</v>
      </c>
      <c r="F3495" s="523" t="e">
        <v>#VALUE!</v>
      </c>
      <c r="G3495" s="132">
        <v>0</v>
      </c>
      <c r="H3495" s="131">
        <v>0</v>
      </c>
      <c r="I3495" s="133"/>
      <c r="J3495" s="133" t="s">
        <v>461</v>
      </c>
      <c r="K3495" s="455"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1" t="e">
        <v>#N/A</v>
      </c>
      <c r="AT3495" s="632" t="e">
        <v>#N/A</v>
      </c>
      <c r="AU3495" s="632"/>
      <c r="AV3495" s="632"/>
      <c r="AW3495" s="632"/>
      <c r="AX3495" s="8"/>
    </row>
    <row r="3496" spans="1:50" ht="14.1" hidden="1" customHeight="1" x14ac:dyDescent="0.35">
      <c r="A3496" s="437" t="e">
        <v>#N/A</v>
      </c>
      <c r="B3496" s="437">
        <v>0</v>
      </c>
      <c r="C3496" s="437" t="e">
        <v>#N/A</v>
      </c>
      <c r="D3496" s="437" t="s">
        <v>6</v>
      </c>
      <c r="E3496" s="146"/>
      <c r="F3496" s="522"/>
      <c r="G3496" s="147"/>
      <c r="H3496" s="146"/>
      <c r="I3496" s="144"/>
      <c r="J3496" s="144"/>
      <c r="K3496" s="457"/>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9" t="s">
        <v>1502</v>
      </c>
      <c r="AR3496" s="96"/>
      <c r="AS3496" s="631"/>
      <c r="AT3496" s="632"/>
      <c r="AU3496" s="632"/>
      <c r="AV3496" s="632"/>
      <c r="AW3496" s="632"/>
      <c r="AX3496" s="8"/>
    </row>
    <row r="3497" spans="1:50" ht="14.1" hidden="1" customHeight="1" x14ac:dyDescent="0.35">
      <c r="A3497" s="437" t="e">
        <v>#N/A</v>
      </c>
      <c r="B3497" s="437">
        <v>0</v>
      </c>
      <c r="C3497" s="437" t="e">
        <v>#N/A</v>
      </c>
      <c r="D3497" s="437" t="s">
        <v>6</v>
      </c>
      <c r="E3497" s="146"/>
      <c r="F3497" s="522"/>
      <c r="G3497" s="147"/>
      <c r="H3497" s="146"/>
      <c r="I3497" s="144"/>
      <c r="J3497" s="144"/>
      <c r="K3497" s="457"/>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9" t="s">
        <v>1502</v>
      </c>
      <c r="AR3497" s="96"/>
      <c r="AS3497" s="631"/>
      <c r="AT3497" s="632"/>
      <c r="AU3497" s="632"/>
      <c r="AV3497" s="632"/>
      <c r="AW3497" s="632"/>
      <c r="AX3497" s="8"/>
    </row>
    <row r="3498" spans="1:50" ht="14.1" hidden="1" customHeight="1" x14ac:dyDescent="0.35">
      <c r="A3498" s="129" t="e">
        <v>#N/A</v>
      </c>
      <c r="B3498" s="129"/>
      <c r="C3498" s="129" t="e">
        <v>#N/A</v>
      </c>
      <c r="D3498" s="130" t="s">
        <v>6</v>
      </c>
      <c r="E3498" s="131" t="s">
        <v>461</v>
      </c>
      <c r="F3498" s="523" t="e">
        <v>#VALUE!</v>
      </c>
      <c r="G3498" s="132">
        <v>0</v>
      </c>
      <c r="H3498" s="131">
        <v>0</v>
      </c>
      <c r="I3498" s="133"/>
      <c r="J3498" s="133" t="s">
        <v>461</v>
      </c>
      <c r="K3498" s="455"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1" t="e">
        <v>#N/A</v>
      </c>
      <c r="AT3498" s="632" t="e">
        <v>#N/A</v>
      </c>
      <c r="AU3498" s="632"/>
      <c r="AV3498" s="632"/>
      <c r="AW3498" s="632"/>
      <c r="AX3498" s="8"/>
    </row>
    <row r="3499" spans="1:50" ht="14.1" hidden="1" customHeight="1" x14ac:dyDescent="0.35">
      <c r="A3499" s="439" t="e">
        <v>#N/A</v>
      </c>
      <c r="B3499" s="439">
        <v>0</v>
      </c>
      <c r="C3499" s="439" t="e">
        <v>#N/A</v>
      </c>
      <c r="D3499" s="439" t="s">
        <v>6</v>
      </c>
      <c r="E3499" s="202"/>
      <c r="F3499" s="527"/>
      <c r="G3499" s="203"/>
      <c r="H3499" s="202"/>
      <c r="I3499" s="200"/>
      <c r="J3499" s="200"/>
      <c r="K3499" s="461"/>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49" t="s">
        <v>1502</v>
      </c>
      <c r="AR3499" s="96"/>
      <c r="AS3499" s="631"/>
      <c r="AT3499" s="632"/>
      <c r="AU3499" s="632"/>
      <c r="AV3499" s="632"/>
      <c r="AW3499" s="632"/>
      <c r="AX3499" s="8"/>
    </row>
    <row r="3500" spans="1:50" ht="14.1" hidden="1" customHeight="1" x14ac:dyDescent="0.35">
      <c r="A3500" s="437" t="e">
        <v>#N/A</v>
      </c>
      <c r="B3500" s="437">
        <v>0</v>
      </c>
      <c r="C3500" s="437" t="e">
        <v>#N/A</v>
      </c>
      <c r="D3500" s="437" t="s">
        <v>6</v>
      </c>
      <c r="E3500" s="146"/>
      <c r="F3500" s="522"/>
      <c r="G3500" s="147"/>
      <c r="H3500" s="146"/>
      <c r="I3500" s="144"/>
      <c r="J3500" s="144"/>
      <c r="K3500" s="457"/>
      <c r="L3500" s="162"/>
      <c r="M3500" s="148" t="s">
        <v>61</v>
      </c>
      <c r="N3500" s="150"/>
      <c r="O3500" s="150"/>
      <c r="P3500" s="151"/>
      <c r="Q3500" s="150"/>
      <c r="R3500" s="150"/>
      <c r="S3500" s="150"/>
      <c r="T3500" s="297"/>
      <c r="U3500" s="150">
        <v>0</v>
      </c>
      <c r="V3500" s="150">
        <v>0</v>
      </c>
      <c r="W3500" s="150">
        <v>0</v>
      </c>
      <c r="X3500" s="150">
        <v>0</v>
      </c>
      <c r="Y3500" s="150">
        <v>0</v>
      </c>
      <c r="Z3500" s="151"/>
      <c r="AA3500" s="150">
        <v>0</v>
      </c>
      <c r="AB3500" s="150">
        <v>0</v>
      </c>
      <c r="AC3500" s="150">
        <v>0</v>
      </c>
      <c r="AD3500" s="150">
        <v>0</v>
      </c>
      <c r="AE3500" s="297"/>
      <c r="AF3500" s="150">
        <v>0</v>
      </c>
      <c r="AG3500" s="298">
        <v>0</v>
      </c>
      <c r="AH3500" s="298">
        <v>0</v>
      </c>
      <c r="AI3500" s="150">
        <v>0</v>
      </c>
      <c r="AJ3500" s="151"/>
      <c r="AK3500" s="150">
        <v>0</v>
      </c>
      <c r="AL3500" s="150">
        <v>0</v>
      </c>
      <c r="AM3500" s="150">
        <v>0</v>
      </c>
      <c r="AN3500" s="150">
        <v>0</v>
      </c>
      <c r="AO3500" s="153">
        <v>0</v>
      </c>
      <c r="AP3500" s="297"/>
      <c r="AQ3500" s="449" t="s">
        <v>1502</v>
      </c>
      <c r="AR3500" s="96"/>
      <c r="AS3500" s="631"/>
      <c r="AT3500" s="632"/>
      <c r="AU3500" s="632"/>
      <c r="AV3500" s="632"/>
      <c r="AW3500" s="632"/>
      <c r="AX3500" s="8"/>
    </row>
    <row r="3501" spans="1:50" ht="14.1" hidden="1" customHeight="1" x14ac:dyDescent="0.35">
      <c r="A3501" s="222" t="e">
        <v>#N/A</v>
      </c>
      <c r="B3501" s="222"/>
      <c r="C3501" s="222" t="e">
        <v>#N/A</v>
      </c>
      <c r="D3501" s="223" t="s">
        <v>6</v>
      </c>
      <c r="E3501" s="224" t="s">
        <v>461</v>
      </c>
      <c r="F3501" s="532" t="e">
        <v>#VALUE!</v>
      </c>
      <c r="G3501" s="132">
        <v>0</v>
      </c>
      <c r="H3501" s="224">
        <v>0</v>
      </c>
      <c r="I3501" s="479"/>
      <c r="J3501" s="226"/>
      <c r="K3501" s="464"/>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1"/>
      <c r="AT3501" s="632"/>
      <c r="AU3501" s="632"/>
      <c r="AV3501" s="632"/>
      <c r="AW3501" s="632"/>
      <c r="AX3501" s="8"/>
    </row>
    <row r="3502" spans="1:50" ht="14.1" hidden="1" customHeight="1" x14ac:dyDescent="0.35">
      <c r="A3502" s="440" t="e">
        <v>#N/A</v>
      </c>
      <c r="B3502" s="440">
        <v>0</v>
      </c>
      <c r="C3502" s="440" t="e">
        <v>#N/A</v>
      </c>
      <c r="D3502" s="440" t="s">
        <v>6</v>
      </c>
      <c r="E3502" s="241"/>
      <c r="F3502" s="533"/>
      <c r="G3502" s="242"/>
      <c r="H3502" s="241"/>
      <c r="I3502" s="240"/>
      <c r="J3502" s="240"/>
      <c r="K3502" s="465"/>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299"/>
      <c r="AP3502" s="184"/>
      <c r="AQ3502" s="448"/>
      <c r="AR3502" s="96"/>
      <c r="AS3502" s="631"/>
      <c r="AT3502" s="632"/>
      <c r="AU3502" s="632"/>
      <c r="AV3502" s="632"/>
      <c r="AW3502" s="632"/>
      <c r="AX3502" s="8"/>
    </row>
    <row r="3503" spans="1:50" ht="14.1" hidden="1" customHeight="1" x14ac:dyDescent="0.35">
      <c r="A3503" s="437" t="e">
        <v>#N/A</v>
      </c>
      <c r="B3503" s="437">
        <v>0</v>
      </c>
      <c r="C3503" s="437" t="e">
        <v>#N/A</v>
      </c>
      <c r="D3503" s="437" t="s">
        <v>6</v>
      </c>
      <c r="E3503" s="146"/>
      <c r="F3503" s="522"/>
      <c r="G3503" s="147"/>
      <c r="H3503" s="146"/>
      <c r="I3503" s="144"/>
      <c r="J3503" s="144"/>
      <c r="K3503" s="457"/>
      <c r="L3503" s="162"/>
      <c r="M3503" s="148" t="s">
        <v>61</v>
      </c>
      <c r="N3503" s="150"/>
      <c r="O3503" s="150"/>
      <c r="P3503" s="151"/>
      <c r="Q3503" s="150"/>
      <c r="R3503" s="150"/>
      <c r="S3503" s="150"/>
      <c r="T3503" s="297"/>
      <c r="U3503" s="149">
        <v>0</v>
      </c>
      <c r="V3503" s="150">
        <v>0</v>
      </c>
      <c r="W3503" s="150">
        <v>0</v>
      </c>
      <c r="X3503" s="150">
        <v>0</v>
      </c>
      <c r="Y3503" s="150">
        <v>0</v>
      </c>
      <c r="Z3503" s="151"/>
      <c r="AA3503" s="150">
        <v>0</v>
      </c>
      <c r="AB3503" s="150">
        <v>0</v>
      </c>
      <c r="AC3503" s="150">
        <v>0</v>
      </c>
      <c r="AD3503" s="150">
        <v>0</v>
      </c>
      <c r="AE3503" s="297"/>
      <c r="AF3503" s="150">
        <v>0</v>
      </c>
      <c r="AG3503" s="298">
        <v>0</v>
      </c>
      <c r="AH3503" s="298">
        <v>0</v>
      </c>
      <c r="AI3503" s="150">
        <v>0</v>
      </c>
      <c r="AJ3503" s="151"/>
      <c r="AK3503" s="150">
        <v>0</v>
      </c>
      <c r="AL3503" s="150">
        <v>0</v>
      </c>
      <c r="AM3503" s="150">
        <v>0</v>
      </c>
      <c r="AN3503" s="150">
        <v>0</v>
      </c>
      <c r="AO3503" s="153">
        <v>0</v>
      </c>
      <c r="AP3503" s="297"/>
      <c r="AQ3503" s="449" t="s">
        <v>1502</v>
      </c>
      <c r="AR3503" s="96"/>
      <c r="AS3503" s="631"/>
      <c r="AT3503" s="632"/>
      <c r="AU3503" s="632"/>
      <c r="AV3503" s="632"/>
      <c r="AW3503" s="632"/>
      <c r="AX3503" s="8"/>
    </row>
    <row r="3504" spans="1:50" ht="14.1" hidden="1" customHeight="1" x14ac:dyDescent="0.35">
      <c r="A3504" s="129" t="e">
        <v>#N/A</v>
      </c>
      <c r="B3504" s="129"/>
      <c r="C3504" s="129" t="e">
        <v>#N/A</v>
      </c>
      <c r="D3504" s="130" t="s">
        <v>6</v>
      </c>
      <c r="E3504" s="131" t="s">
        <v>461</v>
      </c>
      <c r="F3504" s="523" t="e">
        <v>#VALUE!</v>
      </c>
      <c r="G3504" s="132">
        <v>0</v>
      </c>
      <c r="H3504" s="131">
        <v>0</v>
      </c>
      <c r="I3504" s="133" t="s">
        <v>310</v>
      </c>
      <c r="J3504" s="133" t="s">
        <v>461</v>
      </c>
      <c r="K3504" s="455"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1" t="e">
        <v>#N/A</v>
      </c>
      <c r="AT3504" s="632" t="e">
        <v>#N/A</v>
      </c>
      <c r="AU3504" s="632"/>
      <c r="AV3504" s="632"/>
      <c r="AW3504" s="632"/>
      <c r="AX3504" s="8"/>
    </row>
    <row r="3505" spans="1:50" ht="14.1" hidden="1" customHeight="1" x14ac:dyDescent="0.35">
      <c r="A3505" s="439" t="e">
        <v>#N/A</v>
      </c>
      <c r="B3505" s="439">
        <v>0</v>
      </c>
      <c r="C3505" s="439" t="e">
        <v>#N/A</v>
      </c>
      <c r="D3505" s="439" t="s">
        <v>6</v>
      </c>
      <c r="E3505" s="202"/>
      <c r="F3505" s="527"/>
      <c r="G3505" s="203"/>
      <c r="H3505" s="202"/>
      <c r="I3505" s="200"/>
      <c r="J3505" s="200"/>
      <c r="K3505" s="461"/>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9" t="s">
        <v>1502</v>
      </c>
      <c r="AR3505" s="96"/>
      <c r="AS3505" s="631"/>
      <c r="AT3505" s="632"/>
      <c r="AU3505" s="632"/>
      <c r="AV3505" s="632"/>
      <c r="AW3505" s="632"/>
      <c r="AX3505" s="8"/>
    </row>
    <row r="3506" spans="1:50" ht="14.1" hidden="1" customHeight="1" thickBot="1" x14ac:dyDescent="0.4">
      <c r="A3506" s="438" t="e">
        <v>#N/A</v>
      </c>
      <c r="B3506" s="438">
        <v>0</v>
      </c>
      <c r="C3506" s="438" t="e">
        <v>#N/A</v>
      </c>
      <c r="D3506" s="438" t="s">
        <v>6</v>
      </c>
      <c r="E3506" s="167"/>
      <c r="F3506" s="524"/>
      <c r="G3506" s="168"/>
      <c r="H3506" s="167"/>
      <c r="I3506" s="165"/>
      <c r="J3506" s="165"/>
      <c r="K3506" s="458"/>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49" t="s">
        <v>1502</v>
      </c>
      <c r="AR3506" s="96"/>
      <c r="AS3506" s="631"/>
      <c r="AT3506" s="632"/>
      <c r="AU3506" s="632"/>
      <c r="AV3506" s="632"/>
      <c r="AW3506" s="632"/>
      <c r="AX3506" s="8"/>
    </row>
    <row r="3507" spans="1:50" ht="14.1" hidden="1" customHeight="1" thickTop="1" x14ac:dyDescent="0.35">
      <c r="A3507" s="129" t="e">
        <v>#N/A</v>
      </c>
      <c r="B3507" s="129"/>
      <c r="C3507" s="129" t="e">
        <v>#N/A</v>
      </c>
      <c r="D3507" s="130" t="s">
        <v>6</v>
      </c>
      <c r="E3507" s="131" t="s">
        <v>461</v>
      </c>
      <c r="F3507" s="523" t="e">
        <v>#VALUE!</v>
      </c>
      <c r="G3507" s="132">
        <v>0</v>
      </c>
      <c r="H3507" s="131">
        <v>0</v>
      </c>
      <c r="I3507" s="133" t="s">
        <v>311</v>
      </c>
      <c r="J3507" s="133" t="s">
        <v>461</v>
      </c>
      <c r="K3507" s="455"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1" t="e">
        <v>#N/A</v>
      </c>
      <c r="AT3507" s="632" t="e">
        <v>#N/A</v>
      </c>
      <c r="AU3507" s="632"/>
      <c r="AV3507" s="632"/>
      <c r="AW3507" s="632"/>
      <c r="AX3507" s="8"/>
    </row>
    <row r="3508" spans="1:50" ht="14.1" hidden="1" customHeight="1" x14ac:dyDescent="0.35">
      <c r="A3508" s="437" t="e">
        <v>#N/A</v>
      </c>
      <c r="B3508" s="437">
        <v>0</v>
      </c>
      <c r="C3508" s="437" t="e">
        <v>#N/A</v>
      </c>
      <c r="D3508" s="437" t="s">
        <v>6</v>
      </c>
      <c r="E3508" s="146"/>
      <c r="F3508" s="522"/>
      <c r="G3508" s="147"/>
      <c r="H3508" s="146"/>
      <c r="I3508" s="144"/>
      <c r="J3508" s="144"/>
      <c r="K3508" s="457"/>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49" t="s">
        <v>1502</v>
      </c>
      <c r="AR3508" s="96"/>
      <c r="AS3508" s="631"/>
      <c r="AT3508" s="632"/>
      <c r="AU3508" s="632"/>
      <c r="AV3508" s="632"/>
      <c r="AW3508" s="632"/>
      <c r="AX3508" s="8"/>
    </row>
    <row r="3509" spans="1:50" ht="14.1" hidden="1" customHeight="1" x14ac:dyDescent="0.35">
      <c r="A3509" s="437" t="e">
        <v>#N/A</v>
      </c>
      <c r="B3509" s="437">
        <v>0</v>
      </c>
      <c r="C3509" s="437" t="e">
        <v>#N/A</v>
      </c>
      <c r="D3509" s="437" t="s">
        <v>6</v>
      </c>
      <c r="E3509" s="146"/>
      <c r="F3509" s="522"/>
      <c r="G3509" s="147"/>
      <c r="H3509" s="146"/>
      <c r="I3509" s="144"/>
      <c r="J3509" s="144"/>
      <c r="K3509" s="457"/>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49" t="s">
        <v>1502</v>
      </c>
      <c r="AR3509" s="96"/>
      <c r="AS3509" s="631"/>
      <c r="AT3509" s="632"/>
      <c r="AU3509" s="632"/>
      <c r="AV3509" s="632"/>
      <c r="AW3509" s="632"/>
      <c r="AX3509" s="8"/>
    </row>
    <row r="3510" spans="1:50" ht="14.1" hidden="1" customHeight="1" x14ac:dyDescent="0.35">
      <c r="A3510" s="222" t="e">
        <v>#N/A</v>
      </c>
      <c r="B3510" s="222"/>
      <c r="C3510" s="222" t="e">
        <v>#N/A</v>
      </c>
      <c r="D3510" s="223" t="s">
        <v>6</v>
      </c>
      <c r="E3510" s="224" t="s">
        <v>461</v>
      </c>
      <c r="F3510" s="532" t="e">
        <v>#VALUE!</v>
      </c>
      <c r="G3510" s="132">
        <v>0</v>
      </c>
      <c r="H3510" s="224">
        <v>0</v>
      </c>
      <c r="I3510" s="479"/>
      <c r="J3510" s="226"/>
      <c r="K3510" s="464"/>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1"/>
      <c r="AT3510" s="632"/>
      <c r="AU3510" s="632"/>
      <c r="AV3510" s="632"/>
      <c r="AW3510" s="632"/>
      <c r="AX3510" s="8"/>
    </row>
    <row r="3511" spans="1:50" ht="14.1" hidden="1" customHeight="1" x14ac:dyDescent="0.35">
      <c r="A3511" s="440" t="e">
        <v>#N/A</v>
      </c>
      <c r="B3511" s="440">
        <v>0</v>
      </c>
      <c r="C3511" s="440" t="e">
        <v>#N/A</v>
      </c>
      <c r="D3511" s="440" t="s">
        <v>6</v>
      </c>
      <c r="E3511" s="241"/>
      <c r="F3511" s="533"/>
      <c r="G3511" s="242"/>
      <c r="H3511" s="241"/>
      <c r="I3511" s="240"/>
      <c r="J3511" s="240"/>
      <c r="K3511" s="465"/>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299"/>
      <c r="AP3511" s="184"/>
      <c r="AQ3511" s="448"/>
      <c r="AR3511" s="96"/>
      <c r="AS3511" s="631"/>
      <c r="AT3511" s="632"/>
      <c r="AU3511" s="632"/>
      <c r="AV3511" s="632"/>
      <c r="AW3511" s="632"/>
      <c r="AX3511" s="8"/>
    </row>
    <row r="3512" spans="1:50" ht="14.1" hidden="1" customHeight="1" thickBot="1" x14ac:dyDescent="0.4">
      <c r="A3512" s="437" t="e">
        <v>#N/A</v>
      </c>
      <c r="B3512" s="437">
        <v>0</v>
      </c>
      <c r="C3512" s="437" t="e">
        <v>#N/A</v>
      </c>
      <c r="D3512" s="437" t="s">
        <v>6</v>
      </c>
      <c r="E3512" s="146"/>
      <c r="F3512" s="522"/>
      <c r="G3512" s="168"/>
      <c r="H3512" s="146"/>
      <c r="I3512" s="144"/>
      <c r="J3512" s="144"/>
      <c r="K3512" s="457"/>
      <c r="L3512" s="162"/>
      <c r="M3512" s="148" t="s">
        <v>61</v>
      </c>
      <c r="N3512" s="150"/>
      <c r="O3512" s="150"/>
      <c r="P3512" s="151"/>
      <c r="Q3512" s="150"/>
      <c r="R3512" s="150"/>
      <c r="S3512" s="150"/>
      <c r="T3512" s="297"/>
      <c r="U3512" s="149">
        <v>0</v>
      </c>
      <c r="V3512" s="150">
        <v>0</v>
      </c>
      <c r="W3512" s="150">
        <v>0</v>
      </c>
      <c r="X3512" s="150">
        <v>0</v>
      </c>
      <c r="Y3512" s="150">
        <v>0</v>
      </c>
      <c r="Z3512" s="151"/>
      <c r="AA3512" s="150">
        <v>0</v>
      </c>
      <c r="AB3512" s="150">
        <v>0</v>
      </c>
      <c r="AC3512" s="150">
        <v>0</v>
      </c>
      <c r="AD3512" s="150">
        <v>0</v>
      </c>
      <c r="AE3512" s="297"/>
      <c r="AF3512" s="150">
        <v>0</v>
      </c>
      <c r="AG3512" s="298">
        <v>0</v>
      </c>
      <c r="AH3512" s="298">
        <v>0</v>
      </c>
      <c r="AI3512" s="150">
        <v>0</v>
      </c>
      <c r="AJ3512" s="151"/>
      <c r="AK3512" s="150">
        <v>0</v>
      </c>
      <c r="AL3512" s="150">
        <v>0</v>
      </c>
      <c r="AM3512" s="150">
        <v>0</v>
      </c>
      <c r="AN3512" s="150">
        <v>0</v>
      </c>
      <c r="AO3512" s="153">
        <v>0</v>
      </c>
      <c r="AP3512" s="297"/>
      <c r="AQ3512" s="449" t="s">
        <v>1502</v>
      </c>
      <c r="AR3512" s="96"/>
      <c r="AS3512" s="631"/>
      <c r="AT3512" s="632"/>
      <c r="AU3512" s="632"/>
      <c r="AV3512" s="632"/>
      <c r="AW3512" s="632"/>
      <c r="AX3512" s="8"/>
    </row>
    <row r="3513" spans="1:50" ht="14.1" hidden="1" customHeight="1" thickTop="1" x14ac:dyDescent="0.35">
      <c r="A3513" s="229" t="s">
        <v>392</v>
      </c>
      <c r="B3513" s="229" t="s">
        <v>737</v>
      </c>
      <c r="C3513" s="229" t="s">
        <v>435</v>
      </c>
      <c r="D3513" s="229" t="s">
        <v>22</v>
      </c>
      <c r="E3513" s="230">
        <v>210</v>
      </c>
      <c r="F3513" s="529">
        <v>3.5</v>
      </c>
      <c r="G3513" s="225">
        <v>0</v>
      </c>
      <c r="H3513" s="231">
        <v>0</v>
      </c>
      <c r="I3513" s="229" t="s">
        <v>164</v>
      </c>
      <c r="J3513" s="211">
        <v>0</v>
      </c>
      <c r="K3513" s="463"/>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1"/>
      <c r="AT3513" s="632"/>
      <c r="AU3513" s="632">
        <v>80</v>
      </c>
      <c r="AV3513" s="632" t="s">
        <v>803</v>
      </c>
      <c r="AW3513" s="632"/>
      <c r="AX3513" s="8"/>
    </row>
    <row r="3514" spans="1:50" ht="14.1" hidden="1" customHeight="1" x14ac:dyDescent="0.35">
      <c r="A3514" s="437" t="s">
        <v>392</v>
      </c>
      <c r="B3514" s="437" t="s">
        <v>737</v>
      </c>
      <c r="C3514" s="437" t="s">
        <v>435</v>
      </c>
      <c r="D3514" s="437" t="s">
        <v>22</v>
      </c>
      <c r="E3514" s="146"/>
      <c r="F3514" s="522"/>
      <c r="G3514" s="147"/>
      <c r="H3514" s="146"/>
      <c r="I3514" s="144"/>
      <c r="J3514" s="144"/>
      <c r="K3514" s="457"/>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8"/>
      <c r="AR3514" s="96"/>
      <c r="AS3514" s="631"/>
      <c r="AT3514" s="632"/>
      <c r="AU3514" s="632"/>
      <c r="AV3514" s="632"/>
      <c r="AW3514" s="632"/>
      <c r="AX3514" s="8"/>
    </row>
    <row r="3515" spans="1:50" ht="14.1" hidden="1" customHeight="1" x14ac:dyDescent="0.35">
      <c r="A3515" s="437" t="s">
        <v>392</v>
      </c>
      <c r="B3515" s="437" t="s">
        <v>737</v>
      </c>
      <c r="C3515" s="437" t="s">
        <v>435</v>
      </c>
      <c r="D3515" s="437" t="s">
        <v>22</v>
      </c>
      <c r="E3515" s="146"/>
      <c r="F3515" s="522"/>
      <c r="G3515" s="147"/>
      <c r="H3515" s="146"/>
      <c r="I3515" s="144"/>
      <c r="J3515" s="144"/>
      <c r="K3515" s="457"/>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9" t="s">
        <v>1502</v>
      </c>
      <c r="AR3515" s="96"/>
      <c r="AS3515" s="631"/>
      <c r="AT3515" s="632"/>
      <c r="AU3515" s="632"/>
      <c r="AV3515" s="632"/>
      <c r="AW3515" s="632"/>
      <c r="AX3515" s="8"/>
    </row>
    <row r="3516" spans="1:50" ht="14.1" hidden="1" customHeight="1" x14ac:dyDescent="0.35">
      <c r="A3516" s="129" t="s">
        <v>392</v>
      </c>
      <c r="B3516" s="129" t="s">
        <v>737</v>
      </c>
      <c r="C3516" s="129" t="s">
        <v>435</v>
      </c>
      <c r="D3516" s="130" t="s">
        <v>6</v>
      </c>
      <c r="E3516" s="131">
        <v>35</v>
      </c>
      <c r="F3516" s="523">
        <v>0.58333333333333337</v>
      </c>
      <c r="G3516" s="132">
        <v>0</v>
      </c>
      <c r="H3516" s="131">
        <v>0</v>
      </c>
      <c r="I3516" s="133" t="s">
        <v>304</v>
      </c>
      <c r="J3516" s="133" t="s">
        <v>1515</v>
      </c>
      <c r="K3516" s="455" t="s">
        <v>800</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1">
        <v>20</v>
      </c>
      <c r="AT3516" s="632">
        <v>10</v>
      </c>
      <c r="AU3516" s="632"/>
      <c r="AV3516" s="632"/>
      <c r="AW3516" s="632"/>
      <c r="AX3516" s="8"/>
    </row>
    <row r="3517" spans="1:50" ht="14.1" hidden="1" customHeight="1" x14ac:dyDescent="0.35">
      <c r="A3517" s="437" t="s">
        <v>392</v>
      </c>
      <c r="B3517" s="437" t="s">
        <v>737</v>
      </c>
      <c r="C3517" s="437" t="s">
        <v>435</v>
      </c>
      <c r="D3517" s="437" t="s">
        <v>6</v>
      </c>
      <c r="E3517" s="146"/>
      <c r="F3517" s="522"/>
      <c r="G3517" s="147"/>
      <c r="H3517" s="146"/>
      <c r="I3517" s="144"/>
      <c r="J3517" s="144"/>
      <c r="K3517" s="457"/>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49" t="s">
        <v>1502</v>
      </c>
      <c r="AR3517" s="96"/>
      <c r="AS3517" s="631"/>
      <c r="AT3517" s="632"/>
      <c r="AU3517" s="632"/>
      <c r="AV3517" s="632"/>
      <c r="AW3517" s="632"/>
      <c r="AX3517" s="8"/>
    </row>
    <row r="3518" spans="1:50" ht="14.1" hidden="1" customHeight="1" x14ac:dyDescent="0.35">
      <c r="A3518" s="437" t="s">
        <v>392</v>
      </c>
      <c r="B3518" s="437" t="s">
        <v>737</v>
      </c>
      <c r="C3518" s="437" t="s">
        <v>435</v>
      </c>
      <c r="D3518" s="437" t="s">
        <v>6</v>
      </c>
      <c r="E3518" s="146"/>
      <c r="F3518" s="522"/>
      <c r="G3518" s="147"/>
      <c r="H3518" s="146"/>
      <c r="I3518" s="144"/>
      <c r="J3518" s="144"/>
      <c r="K3518" s="457"/>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9" t="s">
        <v>1502</v>
      </c>
      <c r="AR3518" s="96"/>
      <c r="AS3518" s="631"/>
      <c r="AT3518" s="632"/>
      <c r="AU3518" s="632"/>
      <c r="AV3518" s="632"/>
      <c r="AW3518" s="632"/>
      <c r="AX3518" s="8"/>
    </row>
    <row r="3519" spans="1:50" ht="14.1" hidden="1" customHeight="1" x14ac:dyDescent="0.35">
      <c r="A3519" s="129" t="s">
        <v>392</v>
      </c>
      <c r="B3519" s="129" t="s">
        <v>738</v>
      </c>
      <c r="C3519" s="129" t="s">
        <v>435</v>
      </c>
      <c r="D3519" s="130" t="s">
        <v>6</v>
      </c>
      <c r="E3519" s="131">
        <v>89</v>
      </c>
      <c r="F3519" s="523">
        <v>1.4833333333333334</v>
      </c>
      <c r="G3519" s="132">
        <v>0</v>
      </c>
      <c r="H3519" s="131">
        <v>0</v>
      </c>
      <c r="I3519" s="133" t="s">
        <v>304</v>
      </c>
      <c r="J3519" s="133" t="s">
        <v>1517</v>
      </c>
      <c r="K3519" s="455" t="s">
        <v>801</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1"/>
      <c r="AT3519" s="632"/>
      <c r="AU3519" s="632"/>
      <c r="AV3519" s="632"/>
      <c r="AW3519" s="632"/>
      <c r="AX3519" s="8"/>
    </row>
    <row r="3520" spans="1:50" ht="14.1" hidden="1" customHeight="1" x14ac:dyDescent="0.35">
      <c r="A3520" s="437" t="s">
        <v>392</v>
      </c>
      <c r="B3520" s="437" t="s">
        <v>738</v>
      </c>
      <c r="C3520" s="437" t="s">
        <v>435</v>
      </c>
      <c r="D3520" s="437" t="s">
        <v>6</v>
      </c>
      <c r="E3520" s="146"/>
      <c r="F3520" s="522"/>
      <c r="G3520" s="147"/>
      <c r="H3520" s="146"/>
      <c r="I3520" s="144"/>
      <c r="J3520" s="144"/>
      <c r="K3520" s="457"/>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8"/>
      <c r="AR3520" s="96"/>
      <c r="AS3520" s="631"/>
      <c r="AT3520" s="632"/>
      <c r="AU3520" s="632"/>
      <c r="AV3520" s="632"/>
      <c r="AW3520" s="632"/>
      <c r="AX3520" s="8"/>
    </row>
    <row r="3521" spans="1:50" ht="14.1" hidden="1" customHeight="1" x14ac:dyDescent="0.35">
      <c r="A3521" s="437" t="s">
        <v>392</v>
      </c>
      <c r="B3521" s="437" t="s">
        <v>738</v>
      </c>
      <c r="C3521" s="437" t="s">
        <v>435</v>
      </c>
      <c r="D3521" s="437" t="s">
        <v>6</v>
      </c>
      <c r="E3521" s="146"/>
      <c r="F3521" s="522"/>
      <c r="G3521" s="147"/>
      <c r="H3521" s="146"/>
      <c r="I3521" s="144"/>
      <c r="J3521" s="144"/>
      <c r="K3521" s="457"/>
      <c r="L3521" s="162"/>
      <c r="M3521" s="148" t="s">
        <v>61</v>
      </c>
      <c r="N3521" s="150"/>
      <c r="O3521" s="150"/>
      <c r="P3521" s="151"/>
      <c r="Q3521" s="150"/>
      <c r="R3521" s="150"/>
      <c r="S3521" s="150"/>
      <c r="T3521" s="297"/>
      <c r="U3521" s="150">
        <v>0</v>
      </c>
      <c r="V3521" s="150">
        <v>0</v>
      </c>
      <c r="W3521" s="150">
        <v>0</v>
      </c>
      <c r="X3521" s="150">
        <v>0</v>
      </c>
      <c r="Y3521" s="150">
        <v>0</v>
      </c>
      <c r="Z3521" s="151"/>
      <c r="AA3521" s="150">
        <v>0</v>
      </c>
      <c r="AB3521" s="150">
        <v>0</v>
      </c>
      <c r="AC3521" s="150">
        <v>0</v>
      </c>
      <c r="AD3521" s="150">
        <v>0</v>
      </c>
      <c r="AE3521" s="297"/>
      <c r="AF3521" s="150">
        <v>0</v>
      </c>
      <c r="AG3521" s="298">
        <v>0</v>
      </c>
      <c r="AH3521" s="298">
        <v>0</v>
      </c>
      <c r="AI3521" s="150">
        <v>0</v>
      </c>
      <c r="AJ3521" s="151"/>
      <c r="AK3521" s="150">
        <v>0</v>
      </c>
      <c r="AL3521" s="150">
        <v>0</v>
      </c>
      <c r="AM3521" s="150">
        <v>0</v>
      </c>
      <c r="AN3521" s="150">
        <v>0</v>
      </c>
      <c r="AO3521" s="150">
        <v>0</v>
      </c>
      <c r="AP3521" s="297"/>
      <c r="AQ3521" s="449" t="s">
        <v>1502</v>
      </c>
      <c r="AR3521" s="96"/>
      <c r="AS3521" s="631"/>
      <c r="AT3521" s="632"/>
      <c r="AU3521" s="632"/>
      <c r="AV3521" s="632"/>
      <c r="AW3521" s="632"/>
      <c r="AX3521" s="8"/>
    </row>
    <row r="3522" spans="1:50" ht="14.1" hidden="1" customHeight="1" x14ac:dyDescent="0.35">
      <c r="A3522" s="129" t="s">
        <v>392</v>
      </c>
      <c r="B3522" s="129" t="s">
        <v>1044</v>
      </c>
      <c r="C3522" s="129" t="s">
        <v>435</v>
      </c>
      <c r="D3522" s="130" t="s">
        <v>6</v>
      </c>
      <c r="E3522" s="131">
        <v>35</v>
      </c>
      <c r="F3522" s="523">
        <v>0.58333333333333337</v>
      </c>
      <c r="G3522" s="132">
        <v>0</v>
      </c>
      <c r="H3522" s="131">
        <v>0</v>
      </c>
      <c r="I3522" s="133" t="s">
        <v>309</v>
      </c>
      <c r="J3522" s="133" t="s">
        <v>1515</v>
      </c>
      <c r="K3522" s="455" t="s">
        <v>801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1"/>
      <c r="AT3522" s="632"/>
      <c r="AU3522" s="632"/>
      <c r="AV3522" s="632"/>
      <c r="AW3522" s="632"/>
      <c r="AX3522" s="8"/>
    </row>
    <row r="3523" spans="1:50" ht="14.1" hidden="1" customHeight="1" x14ac:dyDescent="0.35">
      <c r="A3523" s="437" t="s">
        <v>392</v>
      </c>
      <c r="B3523" s="437" t="s">
        <v>1044</v>
      </c>
      <c r="C3523" s="437" t="s">
        <v>435</v>
      </c>
      <c r="D3523" s="437" t="s">
        <v>6</v>
      </c>
      <c r="E3523" s="146"/>
      <c r="F3523" s="522"/>
      <c r="G3523" s="147"/>
      <c r="H3523" s="146"/>
      <c r="I3523" s="144"/>
      <c r="J3523" s="144"/>
      <c r="K3523" s="457"/>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8"/>
      <c r="AR3523" s="96"/>
      <c r="AS3523" s="631"/>
      <c r="AT3523" s="632"/>
      <c r="AU3523" s="632"/>
      <c r="AV3523" s="632"/>
      <c r="AW3523" s="632"/>
      <c r="AX3523" s="8"/>
    </row>
    <row r="3524" spans="1:50" ht="14.1" hidden="1" customHeight="1" thickBot="1" x14ac:dyDescent="0.4">
      <c r="A3524" s="437" t="s">
        <v>392</v>
      </c>
      <c r="B3524" s="437" t="s">
        <v>1044</v>
      </c>
      <c r="C3524" s="437" t="s">
        <v>435</v>
      </c>
      <c r="D3524" s="437" t="s">
        <v>6</v>
      </c>
      <c r="E3524" s="146"/>
      <c r="F3524" s="522"/>
      <c r="G3524" s="168"/>
      <c r="H3524" s="146"/>
      <c r="I3524" s="144"/>
      <c r="J3524" s="144"/>
      <c r="K3524" s="457"/>
      <c r="L3524" s="162"/>
      <c r="M3524" s="148" t="s">
        <v>61</v>
      </c>
      <c r="N3524" s="150"/>
      <c r="O3524" s="150"/>
      <c r="P3524" s="151"/>
      <c r="Q3524" s="150"/>
      <c r="R3524" s="150"/>
      <c r="S3524" s="150"/>
      <c r="T3524" s="297"/>
      <c r="U3524" s="150">
        <v>0</v>
      </c>
      <c r="V3524" s="150">
        <v>0</v>
      </c>
      <c r="W3524" s="150">
        <v>0</v>
      </c>
      <c r="X3524" s="150">
        <v>0</v>
      </c>
      <c r="Y3524" s="150">
        <v>0</v>
      </c>
      <c r="Z3524" s="151"/>
      <c r="AA3524" s="150">
        <v>0</v>
      </c>
      <c r="AB3524" s="150">
        <v>0</v>
      </c>
      <c r="AC3524" s="150">
        <v>0</v>
      </c>
      <c r="AD3524" s="150">
        <v>0</v>
      </c>
      <c r="AE3524" s="297"/>
      <c r="AF3524" s="150">
        <v>0</v>
      </c>
      <c r="AG3524" s="298">
        <v>0</v>
      </c>
      <c r="AH3524" s="298">
        <v>0</v>
      </c>
      <c r="AI3524" s="150">
        <v>0</v>
      </c>
      <c r="AJ3524" s="151"/>
      <c r="AK3524" s="150">
        <v>0</v>
      </c>
      <c r="AL3524" s="150">
        <v>0</v>
      </c>
      <c r="AM3524" s="150">
        <v>0</v>
      </c>
      <c r="AN3524" s="150">
        <v>0</v>
      </c>
      <c r="AO3524" s="153">
        <v>0</v>
      </c>
      <c r="AP3524" s="297"/>
      <c r="AQ3524" s="449" t="s">
        <v>1502</v>
      </c>
      <c r="AR3524" s="96"/>
      <c r="AS3524" s="631"/>
      <c r="AT3524" s="632"/>
      <c r="AU3524" s="632"/>
      <c r="AV3524" s="632"/>
      <c r="AW3524" s="632"/>
      <c r="AX3524" s="8"/>
    </row>
    <row r="3525" spans="1:50" ht="14.1" hidden="1" customHeight="1" thickTop="1" x14ac:dyDescent="0.35">
      <c r="A3525" s="229" t="e">
        <v>#N/A</v>
      </c>
      <c r="B3525" s="229"/>
      <c r="C3525" s="229" t="e">
        <v>#N/A</v>
      </c>
      <c r="D3525" s="229" t="s">
        <v>22</v>
      </c>
      <c r="E3525" s="230" t="s">
        <v>461</v>
      </c>
      <c r="F3525" s="529" t="e">
        <v>#VALUE!</v>
      </c>
      <c r="G3525" s="225">
        <v>0</v>
      </c>
      <c r="H3525" s="231">
        <v>0</v>
      </c>
      <c r="I3525" s="229" t="s">
        <v>590</v>
      </c>
      <c r="J3525" s="211" t="s">
        <v>461</v>
      </c>
      <c r="K3525" s="463"/>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1"/>
      <c r="AT3525" s="632"/>
      <c r="AU3525" s="632" t="e">
        <v>#N/A</v>
      </c>
      <c r="AV3525" s="632" t="e">
        <v>#N/A</v>
      </c>
      <c r="AW3525" s="632"/>
      <c r="AX3525" s="8"/>
    </row>
    <row r="3526" spans="1:50" ht="14.1" hidden="1" customHeight="1" x14ac:dyDescent="0.35">
      <c r="A3526" s="437" t="e">
        <v>#N/A</v>
      </c>
      <c r="B3526" s="437">
        <v>0</v>
      </c>
      <c r="C3526" s="437" t="e">
        <v>#N/A</v>
      </c>
      <c r="D3526" s="437" t="s">
        <v>22</v>
      </c>
      <c r="E3526" s="146"/>
      <c r="F3526" s="522"/>
      <c r="G3526" s="147"/>
      <c r="H3526" s="146"/>
      <c r="I3526" s="144"/>
      <c r="J3526" s="144"/>
      <c r="K3526" s="457"/>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8"/>
      <c r="AR3526" s="96"/>
      <c r="AS3526" s="631"/>
      <c r="AT3526" s="632"/>
      <c r="AU3526" s="632"/>
      <c r="AV3526" s="632"/>
      <c r="AW3526" s="632"/>
      <c r="AX3526" s="8"/>
    </row>
    <row r="3527" spans="1:50" ht="14.1" hidden="1" customHeight="1" x14ac:dyDescent="0.35">
      <c r="A3527" s="437" t="e">
        <v>#N/A</v>
      </c>
      <c r="B3527" s="437">
        <v>0</v>
      </c>
      <c r="C3527" s="437" t="e">
        <v>#N/A</v>
      </c>
      <c r="D3527" s="437" t="s">
        <v>22</v>
      </c>
      <c r="E3527" s="146"/>
      <c r="F3527" s="522"/>
      <c r="G3527" s="147"/>
      <c r="H3527" s="146"/>
      <c r="I3527" s="144"/>
      <c r="J3527" s="144"/>
      <c r="K3527" s="457"/>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49" t="s">
        <v>1502</v>
      </c>
      <c r="AR3527" s="96"/>
      <c r="AS3527" s="631"/>
      <c r="AT3527" s="632"/>
      <c r="AU3527" s="632"/>
      <c r="AV3527" s="632"/>
      <c r="AW3527" s="632"/>
      <c r="AX3527" s="8"/>
    </row>
    <row r="3528" spans="1:50" ht="14.1" hidden="1" customHeight="1" x14ac:dyDescent="0.35">
      <c r="A3528" s="129" t="e">
        <v>#N/A</v>
      </c>
      <c r="B3528" s="129"/>
      <c r="C3528" s="129" t="e">
        <v>#N/A</v>
      </c>
      <c r="D3528" s="130" t="s">
        <v>6</v>
      </c>
      <c r="E3528" s="131" t="s">
        <v>461</v>
      </c>
      <c r="F3528" s="523" t="e">
        <v>#VALUE!</v>
      </c>
      <c r="G3528" s="132">
        <v>0</v>
      </c>
      <c r="H3528" s="131">
        <v>0</v>
      </c>
      <c r="I3528" s="133" t="s">
        <v>306</v>
      </c>
      <c r="J3528" s="133" t="s">
        <v>461</v>
      </c>
      <c r="K3528" s="455"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1" t="e">
        <v>#N/A</v>
      </c>
      <c r="AT3528" s="632" t="e">
        <v>#N/A</v>
      </c>
      <c r="AU3528" s="632"/>
      <c r="AV3528" s="632"/>
      <c r="AW3528" s="632"/>
      <c r="AX3528" s="8"/>
    </row>
    <row r="3529" spans="1:50" ht="14.1" hidden="1" customHeight="1" x14ac:dyDescent="0.35">
      <c r="A3529" s="437" t="e">
        <v>#N/A</v>
      </c>
      <c r="B3529" s="437">
        <v>0</v>
      </c>
      <c r="C3529" s="437" t="e">
        <v>#N/A</v>
      </c>
      <c r="D3529" s="437" t="s">
        <v>6</v>
      </c>
      <c r="E3529" s="146"/>
      <c r="F3529" s="522"/>
      <c r="G3529" s="147"/>
      <c r="H3529" s="146"/>
      <c r="I3529" s="144"/>
      <c r="J3529" s="144"/>
      <c r="K3529" s="457"/>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49" t="s">
        <v>1502</v>
      </c>
      <c r="AR3529" s="96"/>
      <c r="AS3529" s="631"/>
      <c r="AT3529" s="632"/>
      <c r="AU3529" s="632"/>
      <c r="AV3529" s="632"/>
      <c r="AW3529" s="632"/>
      <c r="AX3529" s="8"/>
    </row>
    <row r="3530" spans="1:50" ht="14.1" hidden="1" customHeight="1" thickBot="1" x14ac:dyDescent="0.4">
      <c r="A3530" s="438" t="e">
        <v>#N/A</v>
      </c>
      <c r="B3530" s="438">
        <v>0</v>
      </c>
      <c r="C3530" s="438" t="e">
        <v>#N/A</v>
      </c>
      <c r="D3530" s="438" t="s">
        <v>6</v>
      </c>
      <c r="E3530" s="167"/>
      <c r="F3530" s="524"/>
      <c r="G3530" s="168"/>
      <c r="H3530" s="167"/>
      <c r="I3530" s="165"/>
      <c r="J3530" s="165"/>
      <c r="K3530" s="458"/>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49" t="s">
        <v>1502</v>
      </c>
      <c r="AR3530" s="96"/>
      <c r="AS3530" s="631"/>
      <c r="AT3530" s="632"/>
      <c r="AU3530" s="632"/>
      <c r="AV3530" s="632"/>
      <c r="AW3530" s="632"/>
      <c r="AX3530" s="8"/>
    </row>
    <row r="3531" spans="1:50" ht="14.1" hidden="1" customHeight="1" thickTop="1" x14ac:dyDescent="0.35">
      <c r="A3531" s="129" t="s">
        <v>392</v>
      </c>
      <c r="B3531" s="129" t="s">
        <v>108</v>
      </c>
      <c r="C3531" s="129" t="s">
        <v>394</v>
      </c>
      <c r="D3531" s="130" t="s">
        <v>6</v>
      </c>
      <c r="E3531" s="131">
        <v>12</v>
      </c>
      <c r="F3531" s="523">
        <v>0.2</v>
      </c>
      <c r="G3531" s="132">
        <v>0</v>
      </c>
      <c r="H3531" s="131">
        <v>0</v>
      </c>
      <c r="I3531" s="133" t="s">
        <v>238</v>
      </c>
      <c r="J3531" s="133" t="s">
        <v>1614</v>
      </c>
      <c r="K3531" s="455" t="s">
        <v>801</v>
      </c>
      <c r="L3531" s="451">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1">
        <v>30</v>
      </c>
      <c r="AT3531" s="632">
        <v>30</v>
      </c>
      <c r="AU3531" s="632"/>
      <c r="AV3531" s="632"/>
      <c r="AW3531" s="632"/>
      <c r="AX3531" s="8"/>
    </row>
    <row r="3532" spans="1:50" ht="14.1" hidden="1" customHeight="1" x14ac:dyDescent="0.35">
      <c r="A3532" s="437" t="s">
        <v>392</v>
      </c>
      <c r="B3532" s="437" t="s">
        <v>108</v>
      </c>
      <c r="C3532" s="437" t="s">
        <v>394</v>
      </c>
      <c r="D3532" s="437" t="s">
        <v>6</v>
      </c>
      <c r="E3532" s="146"/>
      <c r="F3532" s="522"/>
      <c r="G3532" s="147"/>
      <c r="H3532" s="146"/>
      <c r="I3532" s="144"/>
      <c r="J3532" s="144"/>
      <c r="K3532" s="457"/>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9" t="s">
        <v>1502</v>
      </c>
      <c r="AR3532" s="96"/>
      <c r="AS3532" s="631"/>
      <c r="AT3532" s="632"/>
      <c r="AU3532" s="632"/>
      <c r="AV3532" s="632"/>
      <c r="AW3532" s="632"/>
      <c r="AX3532" s="8"/>
    </row>
    <row r="3533" spans="1:50" ht="14.1" hidden="1" customHeight="1" thickBot="1" x14ac:dyDescent="0.4">
      <c r="A3533" s="438" t="s">
        <v>392</v>
      </c>
      <c r="B3533" s="438" t="s">
        <v>108</v>
      </c>
      <c r="C3533" s="438" t="s">
        <v>394</v>
      </c>
      <c r="D3533" s="438" t="s">
        <v>6</v>
      </c>
      <c r="E3533" s="236"/>
      <c r="F3533" s="531"/>
      <c r="G3533" s="237"/>
      <c r="H3533" s="236"/>
      <c r="I3533" s="482"/>
      <c r="J3533" s="165"/>
      <c r="K3533" s="458"/>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9" t="s">
        <v>1502</v>
      </c>
      <c r="AR3533" s="96"/>
      <c r="AS3533" s="631"/>
      <c r="AT3533" s="632"/>
      <c r="AU3533" s="632"/>
      <c r="AV3533" s="632"/>
      <c r="AW3533" s="632"/>
      <c r="AX3533" s="8"/>
    </row>
    <row r="3534" spans="1:50" ht="14.1" hidden="1" customHeight="1" thickTop="1" x14ac:dyDescent="0.35">
      <c r="A3534" s="300" t="s">
        <v>392</v>
      </c>
      <c r="B3534" s="249" t="s">
        <v>744</v>
      </c>
      <c r="C3534" s="249" t="s">
        <v>395</v>
      </c>
      <c r="D3534" s="250" t="s">
        <v>4</v>
      </c>
      <c r="E3534" s="251">
        <v>54</v>
      </c>
      <c r="F3534" s="534">
        <v>0.9</v>
      </c>
      <c r="G3534" s="132">
        <v>0</v>
      </c>
      <c r="H3534" s="251">
        <v>0</v>
      </c>
      <c r="I3534" s="252" t="s">
        <v>461</v>
      </c>
      <c r="J3534" s="252" t="s">
        <v>802</v>
      </c>
      <c r="K3534" s="466"/>
      <c r="L3534" s="197" t="s">
        <v>1349</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1"/>
      <c r="AT3534" s="632"/>
      <c r="AU3534" s="632"/>
      <c r="AV3534" s="632"/>
      <c r="AW3534" s="632"/>
      <c r="AX3534" s="8"/>
    </row>
    <row r="3535" spans="1:50" ht="14.1" hidden="1" customHeight="1" x14ac:dyDescent="0.35">
      <c r="A3535" s="437" t="s">
        <v>392</v>
      </c>
      <c r="B3535" s="437" t="s">
        <v>744</v>
      </c>
      <c r="C3535" s="437" t="s">
        <v>395</v>
      </c>
      <c r="D3535" s="437" t="s">
        <v>4</v>
      </c>
      <c r="E3535" s="146"/>
      <c r="F3535" s="522"/>
      <c r="G3535" s="147"/>
      <c r="H3535" s="146"/>
      <c r="I3535" s="144"/>
      <c r="J3535" s="144"/>
      <c r="K3535" s="457"/>
      <c r="L3535" s="145" t="s">
        <v>802</v>
      </c>
      <c r="M3535" s="148" t="s">
        <v>802</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8"/>
      <c r="AR3535" s="96"/>
      <c r="AS3535" s="631"/>
      <c r="AT3535" s="632"/>
      <c r="AU3535" s="632"/>
      <c r="AV3535" s="632"/>
      <c r="AW3535" s="632"/>
      <c r="AX3535" s="8"/>
    </row>
    <row r="3536" spans="1:50" ht="14.1" hidden="1" customHeight="1" x14ac:dyDescent="0.35">
      <c r="A3536" s="437" t="s">
        <v>392</v>
      </c>
      <c r="B3536" s="437" t="s">
        <v>744</v>
      </c>
      <c r="C3536" s="437" t="s">
        <v>395</v>
      </c>
      <c r="D3536" s="437" t="s">
        <v>4</v>
      </c>
      <c r="E3536" s="146"/>
      <c r="F3536" s="522"/>
      <c r="G3536" s="147"/>
      <c r="H3536" s="146"/>
      <c r="I3536" s="144"/>
      <c r="J3536" s="144"/>
      <c r="K3536" s="457"/>
      <c r="L3536" s="154" t="s">
        <v>1349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49" t="s">
        <v>1502</v>
      </c>
      <c r="AR3536" s="96"/>
      <c r="AS3536" s="631"/>
      <c r="AT3536" s="632"/>
      <c r="AU3536" s="632"/>
      <c r="AV3536" s="632"/>
      <c r="AW3536" s="632"/>
      <c r="AX3536" s="8"/>
    </row>
    <row r="3537" spans="1:50" ht="14.1" hidden="1" customHeight="1" x14ac:dyDescent="0.35">
      <c r="A3537" s="276" t="s">
        <v>392</v>
      </c>
      <c r="B3537" s="276" t="s">
        <v>109</v>
      </c>
      <c r="C3537" s="276" t="s">
        <v>395</v>
      </c>
      <c r="D3537" s="276" t="s">
        <v>22</v>
      </c>
      <c r="E3537" s="277">
        <v>143</v>
      </c>
      <c r="F3537" s="537">
        <v>2.3833333333333333</v>
      </c>
      <c r="G3537" s="225">
        <v>0</v>
      </c>
      <c r="H3537" s="278">
        <v>0</v>
      </c>
      <c r="I3537" s="623" t="s">
        <v>166</v>
      </c>
      <c r="J3537" s="269" t="s">
        <v>1511</v>
      </c>
      <c r="K3537" s="468"/>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6"/>
      <c r="AP3537" s="152">
        <v>0</v>
      </c>
      <c r="AQ3537" s="185">
        <v>0</v>
      </c>
      <c r="AR3537" s="95">
        <v>1</v>
      </c>
      <c r="AS3537" s="631"/>
      <c r="AT3537" s="632"/>
      <c r="AU3537" s="632">
        <v>2</v>
      </c>
      <c r="AV3537" s="632" t="s">
        <v>803</v>
      </c>
      <c r="AW3537" s="632"/>
      <c r="AX3537" s="8"/>
    </row>
    <row r="3538" spans="1:50" ht="14.1" hidden="1" customHeight="1" x14ac:dyDescent="0.35">
      <c r="A3538" s="437" t="s">
        <v>392</v>
      </c>
      <c r="B3538" s="437" t="s">
        <v>109</v>
      </c>
      <c r="C3538" s="437" t="s">
        <v>395</v>
      </c>
      <c r="D3538" s="437" t="s">
        <v>22</v>
      </c>
      <c r="E3538" s="146"/>
      <c r="F3538" s="522"/>
      <c r="G3538" s="147"/>
      <c r="H3538" s="146"/>
      <c r="I3538" s="144"/>
      <c r="J3538" s="144"/>
      <c r="K3538" s="457"/>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8"/>
      <c r="AR3538" s="96"/>
      <c r="AS3538" s="631"/>
      <c r="AT3538" s="632"/>
      <c r="AU3538" s="632"/>
      <c r="AV3538" s="632"/>
      <c r="AW3538" s="632"/>
      <c r="AX3538" s="8"/>
    </row>
    <row r="3539" spans="1:50" ht="14.1" hidden="1" customHeight="1" x14ac:dyDescent="0.35">
      <c r="A3539" s="437" t="s">
        <v>392</v>
      </c>
      <c r="B3539" s="437" t="s">
        <v>109</v>
      </c>
      <c r="C3539" s="437" t="s">
        <v>395</v>
      </c>
      <c r="D3539" s="437" t="s">
        <v>22</v>
      </c>
      <c r="E3539" s="146"/>
      <c r="F3539" s="522"/>
      <c r="G3539" s="147"/>
      <c r="H3539" s="146"/>
      <c r="I3539" s="144"/>
      <c r="J3539" s="144"/>
      <c r="K3539" s="457"/>
      <c r="L3539" s="162"/>
      <c r="M3539" s="187" t="s">
        <v>61</v>
      </c>
      <c r="N3539" s="150"/>
      <c r="O3539" s="150"/>
      <c r="P3539" s="151"/>
      <c r="Q3539" s="150"/>
      <c r="R3539" s="150"/>
      <c r="S3539" s="150"/>
      <c r="T3539" s="152"/>
      <c r="U3539" s="150">
        <v>0</v>
      </c>
      <c r="V3539" s="150">
        <v>0</v>
      </c>
      <c r="W3539" s="150">
        <v>0</v>
      </c>
      <c r="X3539" s="150">
        <v>0</v>
      </c>
      <c r="Y3539" s="150">
        <v>0</v>
      </c>
      <c r="Z3539" s="151"/>
      <c r="AA3539" s="289">
        <v>0</v>
      </c>
      <c r="AB3539" s="289">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49" t="s">
        <v>1502</v>
      </c>
      <c r="AR3539" s="96"/>
      <c r="AS3539" s="631"/>
      <c r="AT3539" s="632"/>
      <c r="AU3539" s="632"/>
      <c r="AV3539" s="632"/>
      <c r="AW3539" s="632"/>
      <c r="AX3539" s="8"/>
    </row>
    <row r="3540" spans="1:50" ht="14.1" hidden="1" customHeight="1" x14ac:dyDescent="0.35">
      <c r="A3540" s="300" t="s">
        <v>392</v>
      </c>
      <c r="B3540" s="249" t="s">
        <v>109</v>
      </c>
      <c r="C3540" s="249" t="s">
        <v>395</v>
      </c>
      <c r="D3540" s="250" t="s">
        <v>4</v>
      </c>
      <c r="E3540" s="251">
        <v>26</v>
      </c>
      <c r="F3540" s="534">
        <v>0.43333333333333335</v>
      </c>
      <c r="G3540" s="132">
        <v>0</v>
      </c>
      <c r="H3540" s="251">
        <v>0</v>
      </c>
      <c r="I3540" s="252" t="s">
        <v>858</v>
      </c>
      <c r="J3540" s="252" t="s">
        <v>802</v>
      </c>
      <c r="K3540" s="466"/>
      <c r="L3540" s="197" t="s">
        <v>1348</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1"/>
      <c r="AT3540" s="632"/>
      <c r="AU3540" s="632"/>
      <c r="AV3540" s="632"/>
      <c r="AW3540" s="632"/>
      <c r="AX3540" s="8"/>
    </row>
    <row r="3541" spans="1:50" ht="14.1" hidden="1" customHeight="1" x14ac:dyDescent="0.35">
      <c r="A3541" s="437" t="s">
        <v>392</v>
      </c>
      <c r="B3541" s="437" t="s">
        <v>109</v>
      </c>
      <c r="C3541" s="437" t="s">
        <v>395</v>
      </c>
      <c r="D3541" s="437" t="s">
        <v>4</v>
      </c>
      <c r="E3541" s="146"/>
      <c r="F3541" s="522"/>
      <c r="G3541" s="147"/>
      <c r="H3541" s="146"/>
      <c r="I3541" s="144"/>
      <c r="J3541" s="144"/>
      <c r="K3541" s="457"/>
      <c r="L3541" s="145" t="s">
        <v>802</v>
      </c>
      <c r="M3541" s="148" t="s">
        <v>802</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8"/>
      <c r="AR3541" s="96"/>
      <c r="AS3541" s="631"/>
      <c r="AT3541" s="632"/>
      <c r="AU3541" s="632"/>
      <c r="AV3541" s="632"/>
      <c r="AW3541" s="632"/>
      <c r="AX3541" s="8"/>
    </row>
    <row r="3542" spans="1:50" ht="14.1" hidden="1" customHeight="1" x14ac:dyDescent="0.35">
      <c r="A3542" s="437" t="s">
        <v>392</v>
      </c>
      <c r="B3542" s="437" t="s">
        <v>109</v>
      </c>
      <c r="C3542" s="437" t="s">
        <v>395</v>
      </c>
      <c r="D3542" s="437" t="s">
        <v>4</v>
      </c>
      <c r="E3542" s="146"/>
      <c r="F3542" s="522"/>
      <c r="G3542" s="147"/>
      <c r="H3542" s="146"/>
      <c r="I3542" s="144"/>
      <c r="J3542" s="144"/>
      <c r="K3542" s="457"/>
      <c r="L3542" s="154" t="s">
        <v>1348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9" t="s">
        <v>1502</v>
      </c>
      <c r="AR3542" s="96"/>
      <c r="AS3542" s="631"/>
      <c r="AT3542" s="632"/>
      <c r="AU3542" s="632"/>
      <c r="AV3542" s="632"/>
      <c r="AW3542" s="632"/>
      <c r="AX3542" s="8"/>
    </row>
    <row r="3543" spans="1:50" ht="14.1" hidden="1" customHeight="1" x14ac:dyDescent="0.35">
      <c r="A3543" s="128" t="s">
        <v>392</v>
      </c>
      <c r="B3543" s="129" t="s">
        <v>109</v>
      </c>
      <c r="C3543" s="128" t="s">
        <v>395</v>
      </c>
      <c r="D3543" s="130" t="s">
        <v>6</v>
      </c>
      <c r="E3543" s="131">
        <v>12</v>
      </c>
      <c r="F3543" s="523">
        <v>0.2</v>
      </c>
      <c r="G3543" s="132">
        <v>0</v>
      </c>
      <c r="H3543" s="131">
        <v>0</v>
      </c>
      <c r="I3543" s="555" t="s">
        <v>238</v>
      </c>
      <c r="J3543" s="133" t="s">
        <v>1517</v>
      </c>
      <c r="K3543" s="455" t="s">
        <v>800</v>
      </c>
      <c r="L3543" s="451">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1">
        <v>30</v>
      </c>
      <c r="AT3543" s="632">
        <v>30</v>
      </c>
      <c r="AU3543" s="632"/>
      <c r="AV3543" s="632"/>
      <c r="AW3543" s="632"/>
      <c r="AX3543" s="8"/>
    </row>
    <row r="3544" spans="1:50" ht="14.1" hidden="1" customHeight="1" x14ac:dyDescent="0.35">
      <c r="A3544" s="437" t="s">
        <v>392</v>
      </c>
      <c r="B3544" s="437" t="s">
        <v>109</v>
      </c>
      <c r="C3544" s="437" t="s">
        <v>395</v>
      </c>
      <c r="D3544" s="437" t="s">
        <v>6</v>
      </c>
      <c r="E3544" s="146"/>
      <c r="F3544" s="522"/>
      <c r="G3544" s="147"/>
      <c r="H3544" s="146"/>
      <c r="I3544" s="144"/>
      <c r="J3544" s="144"/>
      <c r="K3544" s="457"/>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49" t="s">
        <v>1502</v>
      </c>
      <c r="AR3544" s="96"/>
      <c r="AS3544" s="631"/>
      <c r="AT3544" s="632"/>
      <c r="AU3544" s="632"/>
      <c r="AV3544" s="632"/>
      <c r="AW3544" s="632"/>
      <c r="AX3544" s="8"/>
    </row>
    <row r="3545" spans="1:50" ht="14.1" hidden="1" customHeight="1" thickBot="1" x14ac:dyDescent="0.4">
      <c r="A3545" s="438" t="s">
        <v>392</v>
      </c>
      <c r="B3545" s="438" t="s">
        <v>109</v>
      </c>
      <c r="C3545" s="438" t="s">
        <v>395</v>
      </c>
      <c r="D3545" s="438" t="s">
        <v>6</v>
      </c>
      <c r="E3545" s="167"/>
      <c r="F3545" s="524"/>
      <c r="G3545" s="168"/>
      <c r="H3545" s="167"/>
      <c r="I3545" s="165"/>
      <c r="J3545" s="165"/>
      <c r="K3545" s="458"/>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49" t="s">
        <v>1502</v>
      </c>
      <c r="AR3545" s="96"/>
      <c r="AS3545" s="631"/>
      <c r="AT3545" s="632"/>
      <c r="AU3545" s="632"/>
      <c r="AV3545" s="632"/>
      <c r="AW3545" s="632"/>
      <c r="AX3545" s="8"/>
    </row>
    <row r="3546" spans="1:50" ht="14.1" hidden="1" customHeight="1" thickTop="1" x14ac:dyDescent="0.35">
      <c r="A3546" s="129" t="s">
        <v>392</v>
      </c>
      <c r="B3546" s="129" t="s">
        <v>743</v>
      </c>
      <c r="C3546" s="129" t="s">
        <v>496</v>
      </c>
      <c r="D3546" s="130" t="s">
        <v>6</v>
      </c>
      <c r="E3546" s="131">
        <v>10</v>
      </c>
      <c r="F3546" s="523">
        <v>0.16666666666666666</v>
      </c>
      <c r="G3546" s="132">
        <v>0</v>
      </c>
      <c r="H3546" s="131">
        <v>0</v>
      </c>
      <c r="I3546" s="133" t="s">
        <v>238</v>
      </c>
      <c r="J3546" s="133" t="s">
        <v>1519</v>
      </c>
      <c r="K3546" s="455" t="s">
        <v>801</v>
      </c>
      <c r="L3546" s="451">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1">
        <v>60</v>
      </c>
      <c r="AT3546" s="632">
        <v>30</v>
      </c>
      <c r="AU3546" s="632"/>
      <c r="AV3546" s="632"/>
      <c r="AW3546" s="632"/>
      <c r="AX3546" s="8"/>
    </row>
    <row r="3547" spans="1:50" ht="14.1" hidden="1" customHeight="1" x14ac:dyDescent="0.35">
      <c r="A3547" s="437" t="s">
        <v>392</v>
      </c>
      <c r="B3547" s="437" t="s">
        <v>743</v>
      </c>
      <c r="C3547" s="437" t="s">
        <v>496</v>
      </c>
      <c r="D3547" s="437" t="s">
        <v>6</v>
      </c>
      <c r="E3547" s="146"/>
      <c r="F3547" s="522"/>
      <c r="G3547" s="147"/>
      <c r="H3547" s="146"/>
      <c r="I3547" s="144"/>
      <c r="J3547" s="144"/>
      <c r="K3547" s="457"/>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9" t="s">
        <v>1502</v>
      </c>
      <c r="AR3547" s="96"/>
      <c r="AS3547" s="631"/>
      <c r="AT3547" s="632"/>
      <c r="AU3547" s="632"/>
      <c r="AV3547" s="632"/>
      <c r="AW3547" s="632"/>
      <c r="AX3547" s="8"/>
    </row>
    <row r="3548" spans="1:50" ht="14.1" hidden="1" customHeight="1" thickBot="1" x14ac:dyDescent="0.4">
      <c r="A3548" s="438" t="s">
        <v>392</v>
      </c>
      <c r="B3548" s="438" t="s">
        <v>743</v>
      </c>
      <c r="C3548" s="438" t="s">
        <v>496</v>
      </c>
      <c r="D3548" s="438" t="s">
        <v>6</v>
      </c>
      <c r="E3548" s="236"/>
      <c r="F3548" s="531"/>
      <c r="G3548" s="237"/>
      <c r="H3548" s="236"/>
      <c r="I3548" s="482"/>
      <c r="J3548" s="165"/>
      <c r="K3548" s="458"/>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49" t="s">
        <v>1502</v>
      </c>
      <c r="AR3548" s="96"/>
      <c r="AS3548" s="631"/>
      <c r="AT3548" s="632"/>
      <c r="AU3548" s="632"/>
      <c r="AV3548" s="632"/>
      <c r="AW3548" s="632"/>
      <c r="AX3548" s="8"/>
    </row>
    <row r="3549" spans="1:50" ht="14.1" hidden="1" customHeight="1" thickTop="1" x14ac:dyDescent="0.35">
      <c r="A3549" s="129" t="s">
        <v>392</v>
      </c>
      <c r="B3549" s="129" t="s">
        <v>110</v>
      </c>
      <c r="C3549" s="129" t="s">
        <v>496</v>
      </c>
      <c r="D3549" s="130" t="s">
        <v>6</v>
      </c>
      <c r="E3549" s="131">
        <v>7</v>
      </c>
      <c r="F3549" s="523">
        <v>0.11666666666666667</v>
      </c>
      <c r="G3549" s="132">
        <v>0</v>
      </c>
      <c r="H3549" s="131">
        <v>0</v>
      </c>
      <c r="I3549" s="133" t="s">
        <v>314</v>
      </c>
      <c r="J3549" s="133" t="s">
        <v>1614</v>
      </c>
      <c r="K3549" s="455" t="s">
        <v>800</v>
      </c>
      <c r="L3549" s="451">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1">
        <v>720</v>
      </c>
      <c r="AT3549" s="632">
        <v>720</v>
      </c>
      <c r="AU3549" s="632"/>
      <c r="AV3549" s="632"/>
      <c r="AW3549" s="632"/>
      <c r="AX3549" s="8"/>
    </row>
    <row r="3550" spans="1:50" ht="14.1" hidden="1" customHeight="1" x14ac:dyDescent="0.35">
      <c r="A3550" s="437" t="s">
        <v>392</v>
      </c>
      <c r="B3550" s="437" t="s">
        <v>110</v>
      </c>
      <c r="C3550" s="437" t="s">
        <v>496</v>
      </c>
      <c r="D3550" s="437" t="s">
        <v>6</v>
      </c>
      <c r="E3550" s="146"/>
      <c r="F3550" s="522"/>
      <c r="G3550" s="147"/>
      <c r="H3550" s="146"/>
      <c r="I3550" s="144"/>
      <c r="J3550" s="144"/>
      <c r="K3550" s="457"/>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9" t="s">
        <v>1502</v>
      </c>
      <c r="AR3550" s="96"/>
      <c r="AS3550" s="631"/>
      <c r="AT3550" s="632"/>
      <c r="AU3550" s="632"/>
      <c r="AV3550" s="632"/>
      <c r="AW3550" s="632"/>
      <c r="AX3550" s="8"/>
    </row>
    <row r="3551" spans="1:50" ht="14.1" hidden="1" customHeight="1" thickBot="1" x14ac:dyDescent="0.4">
      <c r="A3551" s="438" t="s">
        <v>392</v>
      </c>
      <c r="B3551" s="438" t="s">
        <v>110</v>
      </c>
      <c r="C3551" s="438" t="s">
        <v>496</v>
      </c>
      <c r="D3551" s="438" t="s">
        <v>6</v>
      </c>
      <c r="E3551" s="236"/>
      <c r="F3551" s="531"/>
      <c r="G3551" s="237"/>
      <c r="H3551" s="236"/>
      <c r="I3551" s="482"/>
      <c r="J3551" s="165"/>
      <c r="K3551" s="458"/>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9" t="s">
        <v>1502</v>
      </c>
      <c r="AR3551" s="96"/>
      <c r="AS3551" s="631"/>
      <c r="AT3551" s="632"/>
      <c r="AU3551" s="632"/>
      <c r="AV3551" s="632"/>
      <c r="AW3551" s="632"/>
      <c r="AX3551" s="8"/>
    </row>
    <row r="3552" spans="1:50" ht="14.1" hidden="1" customHeight="1" thickTop="1" x14ac:dyDescent="0.35">
      <c r="A3552" s="129" t="s">
        <v>376</v>
      </c>
      <c r="B3552" s="129" t="s">
        <v>564</v>
      </c>
      <c r="C3552" s="129" t="s">
        <v>565</v>
      </c>
      <c r="D3552" s="130" t="s">
        <v>6</v>
      </c>
      <c r="E3552" s="131">
        <v>77</v>
      </c>
      <c r="F3552" s="523">
        <v>1.2833333333333334</v>
      </c>
      <c r="G3552" s="132">
        <v>0</v>
      </c>
      <c r="H3552" s="131">
        <v>0</v>
      </c>
      <c r="I3552" s="133" t="s">
        <v>313</v>
      </c>
      <c r="J3552" s="133" t="s">
        <v>1614</v>
      </c>
      <c r="K3552" s="455" t="s">
        <v>801</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1">
        <v>30</v>
      </c>
      <c r="AT3552" s="632">
        <v>15</v>
      </c>
      <c r="AU3552" s="632"/>
      <c r="AV3552" s="632"/>
      <c r="AW3552" s="632"/>
      <c r="AX3552" s="8"/>
    </row>
    <row r="3553" spans="1:50" ht="14.1" hidden="1" customHeight="1" x14ac:dyDescent="0.35">
      <c r="A3553" s="437" t="s">
        <v>376</v>
      </c>
      <c r="B3553" s="437" t="s">
        <v>564</v>
      </c>
      <c r="C3553" s="437" t="s">
        <v>565</v>
      </c>
      <c r="D3553" s="437" t="s">
        <v>6</v>
      </c>
      <c r="E3553" s="146"/>
      <c r="F3553" s="522"/>
      <c r="G3553" s="147"/>
      <c r="H3553" s="146"/>
      <c r="I3553" s="144"/>
      <c r="J3553" s="144"/>
      <c r="K3553" s="457"/>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9" t="s">
        <v>1502</v>
      </c>
      <c r="AR3553" s="96"/>
      <c r="AS3553" s="631"/>
      <c r="AT3553" s="632"/>
      <c r="AU3553" s="632"/>
      <c r="AV3553" s="632"/>
      <c r="AW3553" s="632"/>
      <c r="AX3553" s="8"/>
    </row>
    <row r="3554" spans="1:50" ht="14.1" hidden="1" customHeight="1" thickBot="1" x14ac:dyDescent="0.4">
      <c r="A3554" s="438" t="s">
        <v>376</v>
      </c>
      <c r="B3554" s="438" t="s">
        <v>564</v>
      </c>
      <c r="C3554" s="438" t="s">
        <v>565</v>
      </c>
      <c r="D3554" s="438" t="s">
        <v>6</v>
      </c>
      <c r="E3554" s="236"/>
      <c r="F3554" s="531"/>
      <c r="G3554" s="237"/>
      <c r="H3554" s="236"/>
      <c r="I3554" s="482"/>
      <c r="J3554" s="165"/>
      <c r="K3554" s="458"/>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9" t="s">
        <v>1502</v>
      </c>
      <c r="AR3554" s="96"/>
      <c r="AS3554" s="631"/>
      <c r="AT3554" s="632"/>
      <c r="AU3554" s="632"/>
      <c r="AV3554" s="632"/>
      <c r="AW3554" s="632"/>
      <c r="AX3554" s="8"/>
    </row>
    <row r="3555" spans="1:50" ht="14.1" hidden="1" customHeight="1" thickTop="1" x14ac:dyDescent="0.35">
      <c r="A3555" s="129" t="s">
        <v>376</v>
      </c>
      <c r="B3555" s="129" t="s">
        <v>1193</v>
      </c>
      <c r="C3555" s="129" t="s">
        <v>1194</v>
      </c>
      <c r="D3555" s="130" t="s">
        <v>6</v>
      </c>
      <c r="E3555" s="131">
        <v>15</v>
      </c>
      <c r="F3555" s="523">
        <v>0.25</v>
      </c>
      <c r="G3555" s="132">
        <v>0</v>
      </c>
      <c r="H3555" s="131">
        <v>0</v>
      </c>
      <c r="I3555" s="133" t="s">
        <v>238</v>
      </c>
      <c r="J3555" s="133" t="s">
        <v>1615</v>
      </c>
      <c r="K3555" s="455" t="s">
        <v>800</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1">
        <v>30</v>
      </c>
      <c r="AT3555" s="632">
        <v>20</v>
      </c>
      <c r="AU3555" s="632"/>
      <c r="AV3555" s="632"/>
      <c r="AW3555" s="632"/>
      <c r="AX3555" s="8"/>
    </row>
    <row r="3556" spans="1:50" ht="14.1" hidden="1" customHeight="1" x14ac:dyDescent="0.35">
      <c r="A3556" s="437" t="s">
        <v>376</v>
      </c>
      <c r="B3556" s="437" t="s">
        <v>1193</v>
      </c>
      <c r="C3556" s="437" t="s">
        <v>1194</v>
      </c>
      <c r="D3556" s="437" t="s">
        <v>6</v>
      </c>
      <c r="E3556" s="146"/>
      <c r="F3556" s="522"/>
      <c r="G3556" s="147"/>
      <c r="H3556" s="146"/>
      <c r="I3556" s="144"/>
      <c r="J3556" s="144"/>
      <c r="K3556" s="457"/>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9" t="s">
        <v>1502</v>
      </c>
      <c r="AR3556" s="96"/>
      <c r="AS3556" s="631"/>
      <c r="AT3556" s="632"/>
      <c r="AU3556" s="632"/>
      <c r="AV3556" s="632"/>
      <c r="AW3556" s="632"/>
      <c r="AX3556" s="8"/>
    </row>
    <row r="3557" spans="1:50" ht="14.1" hidden="1" customHeight="1" x14ac:dyDescent="0.35">
      <c r="A3557" s="439" t="s">
        <v>376</v>
      </c>
      <c r="B3557" s="439" t="s">
        <v>1193</v>
      </c>
      <c r="C3557" s="439" t="s">
        <v>1194</v>
      </c>
      <c r="D3557" s="439" t="s">
        <v>6</v>
      </c>
      <c r="E3557" s="616"/>
      <c r="F3557" s="617"/>
      <c r="G3557" s="618"/>
      <c r="H3557" s="616"/>
      <c r="I3557" s="619"/>
      <c r="J3557" s="200"/>
      <c r="K3557" s="461"/>
      <c r="L3557" s="204"/>
      <c r="M3557" s="493" t="s">
        <v>61</v>
      </c>
      <c r="N3557" s="289"/>
      <c r="O3557" s="289"/>
      <c r="P3557" s="288"/>
      <c r="Q3557" s="289"/>
      <c r="R3557" s="289"/>
      <c r="S3557" s="289"/>
      <c r="T3557" s="238"/>
      <c r="U3557" s="289">
        <v>0</v>
      </c>
      <c r="V3557" s="289">
        <v>0</v>
      </c>
      <c r="W3557" s="289">
        <v>0</v>
      </c>
      <c r="X3557" s="289">
        <v>0</v>
      </c>
      <c r="Y3557" s="289">
        <v>0</v>
      </c>
      <c r="Z3557" s="288"/>
      <c r="AA3557" s="289">
        <v>0</v>
      </c>
      <c r="AB3557" s="289">
        <v>0</v>
      </c>
      <c r="AC3557" s="289">
        <v>0</v>
      </c>
      <c r="AD3557" s="289">
        <v>0</v>
      </c>
      <c r="AE3557" s="238"/>
      <c r="AF3557" s="289">
        <v>0</v>
      </c>
      <c r="AG3557" s="289">
        <v>0</v>
      </c>
      <c r="AH3557" s="289">
        <v>0</v>
      </c>
      <c r="AI3557" s="289">
        <v>0</v>
      </c>
      <c r="AJ3557" s="288"/>
      <c r="AK3557" s="289">
        <v>0</v>
      </c>
      <c r="AL3557" s="289">
        <v>0</v>
      </c>
      <c r="AM3557" s="289">
        <v>0</v>
      </c>
      <c r="AN3557" s="289">
        <v>0</v>
      </c>
      <c r="AO3557" s="290">
        <v>0</v>
      </c>
      <c r="AP3557" s="238"/>
      <c r="AQ3557" s="568" t="s">
        <v>1502</v>
      </c>
      <c r="AR3557" s="96"/>
      <c r="AS3557" s="631"/>
      <c r="AT3557" s="632"/>
      <c r="AU3557" s="632"/>
      <c r="AV3557" s="632"/>
      <c r="AW3557" s="632"/>
      <c r="AX3557" s="8"/>
    </row>
    <row r="3558" spans="1:50" ht="14.1" hidden="1" customHeight="1" x14ac:dyDescent="0.35">
      <c r="A3558" s="129" t="s">
        <v>376</v>
      </c>
      <c r="B3558" s="129" t="s">
        <v>1451</v>
      </c>
      <c r="C3558" s="129" t="s">
        <v>1194</v>
      </c>
      <c r="D3558" s="130" t="s">
        <v>6</v>
      </c>
      <c r="E3558" s="131">
        <v>26</v>
      </c>
      <c r="F3558" s="523">
        <v>0.43333333333333335</v>
      </c>
      <c r="G3558" s="132">
        <v>0</v>
      </c>
      <c r="H3558" s="131">
        <v>0</v>
      </c>
      <c r="I3558" s="133" t="s">
        <v>327</v>
      </c>
      <c r="J3558" s="133" t="s">
        <v>1616</v>
      </c>
      <c r="K3558" s="455" t="s">
        <v>801</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1">
        <v>240</v>
      </c>
      <c r="AT3558" s="632">
        <v>240</v>
      </c>
      <c r="AU3558" s="632"/>
      <c r="AV3558" s="632"/>
      <c r="AW3558" s="632"/>
      <c r="AX3558" s="8"/>
    </row>
    <row r="3559" spans="1:50" ht="14.1" hidden="1" customHeight="1" x14ac:dyDescent="0.35">
      <c r="A3559" s="437" t="s">
        <v>376</v>
      </c>
      <c r="B3559" s="437" t="s">
        <v>1451</v>
      </c>
      <c r="C3559" s="437" t="s">
        <v>1194</v>
      </c>
      <c r="D3559" s="437" t="s">
        <v>6</v>
      </c>
      <c r="E3559" s="146"/>
      <c r="F3559" s="522"/>
      <c r="G3559" s="147"/>
      <c r="H3559" s="146"/>
      <c r="I3559" s="144"/>
      <c r="J3559" s="144"/>
      <c r="K3559" s="457"/>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9" t="s">
        <v>1502</v>
      </c>
      <c r="AR3559" s="96"/>
      <c r="AS3559" s="631"/>
      <c r="AT3559" s="632"/>
      <c r="AU3559" s="632"/>
      <c r="AV3559" s="632"/>
      <c r="AW3559" s="632"/>
      <c r="AX3559" s="8"/>
    </row>
    <row r="3560" spans="1:50" ht="14.1" hidden="1" customHeight="1" x14ac:dyDescent="0.35">
      <c r="A3560" s="439" t="s">
        <v>376</v>
      </c>
      <c r="B3560" s="439" t="s">
        <v>1451</v>
      </c>
      <c r="C3560" s="439" t="s">
        <v>1194</v>
      </c>
      <c r="D3560" s="439" t="s">
        <v>6</v>
      </c>
      <c r="E3560" s="616"/>
      <c r="F3560" s="617"/>
      <c r="G3560" s="618"/>
      <c r="H3560" s="616"/>
      <c r="I3560" s="619"/>
      <c r="J3560" s="200"/>
      <c r="K3560" s="461"/>
      <c r="L3560" s="204"/>
      <c r="M3560" s="493" t="s">
        <v>61</v>
      </c>
      <c r="N3560" s="289"/>
      <c r="O3560" s="289"/>
      <c r="P3560" s="288"/>
      <c r="Q3560" s="289"/>
      <c r="R3560" s="289"/>
      <c r="S3560" s="289"/>
      <c r="T3560" s="238"/>
      <c r="U3560" s="289">
        <v>0</v>
      </c>
      <c r="V3560" s="289">
        <v>0</v>
      </c>
      <c r="W3560" s="289">
        <v>0</v>
      </c>
      <c r="X3560" s="289">
        <v>0</v>
      </c>
      <c r="Y3560" s="289">
        <v>0</v>
      </c>
      <c r="Z3560" s="288"/>
      <c r="AA3560" s="289">
        <v>0</v>
      </c>
      <c r="AB3560" s="289">
        <v>0</v>
      </c>
      <c r="AC3560" s="289">
        <v>0</v>
      </c>
      <c r="AD3560" s="289">
        <v>0</v>
      </c>
      <c r="AE3560" s="238"/>
      <c r="AF3560" s="289">
        <v>0</v>
      </c>
      <c r="AG3560" s="289">
        <v>0</v>
      </c>
      <c r="AH3560" s="289">
        <v>0</v>
      </c>
      <c r="AI3560" s="289">
        <v>0</v>
      </c>
      <c r="AJ3560" s="288"/>
      <c r="AK3560" s="289">
        <v>0</v>
      </c>
      <c r="AL3560" s="289">
        <v>0</v>
      </c>
      <c r="AM3560" s="289">
        <v>0</v>
      </c>
      <c r="AN3560" s="289">
        <v>0</v>
      </c>
      <c r="AO3560" s="290">
        <v>0</v>
      </c>
      <c r="AP3560" s="238"/>
      <c r="AQ3560" s="568" t="s">
        <v>1502</v>
      </c>
      <c r="AR3560" s="96"/>
      <c r="AS3560" s="631"/>
      <c r="AT3560" s="632"/>
      <c r="AU3560" s="632"/>
      <c r="AV3560" s="632"/>
      <c r="AW3560" s="632"/>
      <c r="AX3560" s="8"/>
    </row>
    <row r="3561" spans="1:50" ht="14.1" hidden="1" customHeight="1" x14ac:dyDescent="0.35">
      <c r="A3561" s="129" t="s">
        <v>376</v>
      </c>
      <c r="B3561" s="129" t="s">
        <v>1325</v>
      </c>
      <c r="C3561" s="129" t="s">
        <v>1280</v>
      </c>
      <c r="D3561" s="130" t="s">
        <v>6</v>
      </c>
      <c r="E3561" s="131">
        <v>60</v>
      </c>
      <c r="F3561" s="523">
        <v>1</v>
      </c>
      <c r="G3561" s="132">
        <v>0</v>
      </c>
      <c r="H3561" s="131">
        <v>0</v>
      </c>
      <c r="I3561" s="133" t="s">
        <v>238</v>
      </c>
      <c r="J3561" s="133" t="s">
        <v>1616</v>
      </c>
      <c r="K3561" s="455" t="s">
        <v>801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1">
        <v>30</v>
      </c>
      <c r="AT3561" s="632">
        <v>20</v>
      </c>
      <c r="AU3561" s="632"/>
      <c r="AV3561" s="632"/>
      <c r="AW3561" s="632"/>
      <c r="AX3561" s="8"/>
    </row>
    <row r="3562" spans="1:50" ht="14.1" hidden="1" customHeight="1" x14ac:dyDescent="0.35">
      <c r="A3562" s="437" t="s">
        <v>376</v>
      </c>
      <c r="B3562" s="437" t="s">
        <v>1325</v>
      </c>
      <c r="C3562" s="437" t="s">
        <v>1280</v>
      </c>
      <c r="D3562" s="437" t="s">
        <v>6</v>
      </c>
      <c r="E3562" s="146"/>
      <c r="F3562" s="522"/>
      <c r="G3562" s="147"/>
      <c r="H3562" s="146"/>
      <c r="I3562" s="144"/>
      <c r="J3562" s="144"/>
      <c r="K3562" s="457"/>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9" t="s">
        <v>1502</v>
      </c>
      <c r="AR3562" s="96"/>
      <c r="AS3562" s="631"/>
      <c r="AT3562" s="632"/>
      <c r="AU3562" s="632"/>
      <c r="AV3562" s="632"/>
      <c r="AW3562" s="632"/>
      <c r="AX3562" s="8"/>
    </row>
    <row r="3563" spans="1:50" ht="14.1" hidden="1" customHeight="1" x14ac:dyDescent="0.35">
      <c r="A3563" s="439" t="s">
        <v>376</v>
      </c>
      <c r="B3563" s="439" t="s">
        <v>1325</v>
      </c>
      <c r="C3563" s="439" t="s">
        <v>1280</v>
      </c>
      <c r="D3563" s="439" t="s">
        <v>6</v>
      </c>
      <c r="E3563" s="616"/>
      <c r="F3563" s="617"/>
      <c r="G3563" s="618"/>
      <c r="H3563" s="616"/>
      <c r="I3563" s="619"/>
      <c r="J3563" s="200"/>
      <c r="K3563" s="461"/>
      <c r="L3563" s="204"/>
      <c r="M3563" s="493" t="s">
        <v>61</v>
      </c>
      <c r="N3563" s="289"/>
      <c r="O3563" s="289"/>
      <c r="P3563" s="288"/>
      <c r="Q3563" s="289"/>
      <c r="R3563" s="289"/>
      <c r="S3563" s="289"/>
      <c r="T3563" s="238"/>
      <c r="U3563" s="289">
        <v>0</v>
      </c>
      <c r="V3563" s="289">
        <v>0</v>
      </c>
      <c r="W3563" s="289">
        <v>0</v>
      </c>
      <c r="X3563" s="289">
        <v>0</v>
      </c>
      <c r="Y3563" s="289">
        <v>0</v>
      </c>
      <c r="Z3563" s="288"/>
      <c r="AA3563" s="289">
        <v>0</v>
      </c>
      <c r="AB3563" s="289">
        <v>0</v>
      </c>
      <c r="AC3563" s="289">
        <v>0</v>
      </c>
      <c r="AD3563" s="289">
        <v>0</v>
      </c>
      <c r="AE3563" s="238"/>
      <c r="AF3563" s="289">
        <v>0</v>
      </c>
      <c r="AG3563" s="289">
        <v>0</v>
      </c>
      <c r="AH3563" s="289">
        <v>0</v>
      </c>
      <c r="AI3563" s="289">
        <v>0</v>
      </c>
      <c r="AJ3563" s="288"/>
      <c r="AK3563" s="289">
        <v>0</v>
      </c>
      <c r="AL3563" s="289">
        <v>0</v>
      </c>
      <c r="AM3563" s="289">
        <v>0</v>
      </c>
      <c r="AN3563" s="289">
        <v>0</v>
      </c>
      <c r="AO3563" s="290">
        <v>0</v>
      </c>
      <c r="AP3563" s="238"/>
      <c r="AQ3563" s="568" t="s">
        <v>1502</v>
      </c>
      <c r="AR3563" s="96"/>
      <c r="AS3563" s="631"/>
      <c r="AT3563" s="632"/>
      <c r="AU3563" s="632"/>
      <c r="AV3563" s="632"/>
      <c r="AW3563" s="632"/>
      <c r="AX3563" s="8"/>
    </row>
    <row r="3564" spans="1:50" ht="14.1" hidden="1" customHeight="1" x14ac:dyDescent="0.35">
      <c r="A3564" s="129" t="s">
        <v>376</v>
      </c>
      <c r="B3564" s="129" t="s">
        <v>1294</v>
      </c>
      <c r="C3564" s="129" t="s">
        <v>1194</v>
      </c>
      <c r="D3564" s="130" t="s">
        <v>6</v>
      </c>
      <c r="E3564" s="131">
        <v>45</v>
      </c>
      <c r="F3564" s="523">
        <v>0.75</v>
      </c>
      <c r="G3564" s="132">
        <v>0</v>
      </c>
      <c r="H3564" s="131">
        <v>0</v>
      </c>
      <c r="I3564" s="133" t="s">
        <v>327</v>
      </c>
      <c r="J3564" s="133" t="s">
        <v>1616</v>
      </c>
      <c r="K3564" s="455" t="s">
        <v>801</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1">
        <v>360</v>
      </c>
      <c r="AT3564" s="632">
        <v>360</v>
      </c>
      <c r="AU3564" s="632"/>
      <c r="AV3564" s="632"/>
      <c r="AW3564" s="632"/>
      <c r="AX3564" s="8"/>
    </row>
    <row r="3565" spans="1:50" ht="14.1" hidden="1" customHeight="1" x14ac:dyDescent="0.35">
      <c r="A3565" s="437" t="s">
        <v>376</v>
      </c>
      <c r="B3565" s="437" t="s">
        <v>1294</v>
      </c>
      <c r="C3565" s="437" t="s">
        <v>1194</v>
      </c>
      <c r="D3565" s="437" t="s">
        <v>6</v>
      </c>
      <c r="E3565" s="146"/>
      <c r="F3565" s="522"/>
      <c r="G3565" s="147"/>
      <c r="H3565" s="146"/>
      <c r="I3565" s="144"/>
      <c r="J3565" s="144"/>
      <c r="K3565" s="457"/>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49" t="s">
        <v>1502</v>
      </c>
      <c r="AR3565" s="96"/>
      <c r="AS3565" s="631"/>
      <c r="AT3565" s="632"/>
      <c r="AU3565" s="632"/>
      <c r="AV3565" s="632"/>
      <c r="AW3565" s="632"/>
      <c r="AX3565" s="8"/>
    </row>
    <row r="3566" spans="1:50" ht="14.1" hidden="1" customHeight="1" x14ac:dyDescent="0.35">
      <c r="A3566" s="439" t="s">
        <v>376</v>
      </c>
      <c r="B3566" s="439" t="s">
        <v>1294</v>
      </c>
      <c r="C3566" s="439" t="s">
        <v>1194</v>
      </c>
      <c r="D3566" s="439" t="s">
        <v>6</v>
      </c>
      <c r="E3566" s="616"/>
      <c r="F3566" s="617"/>
      <c r="G3566" s="618"/>
      <c r="H3566" s="616"/>
      <c r="I3566" s="619"/>
      <c r="J3566" s="200"/>
      <c r="K3566" s="461"/>
      <c r="L3566" s="204"/>
      <c r="M3566" s="493" t="s">
        <v>61</v>
      </c>
      <c r="N3566" s="289"/>
      <c r="O3566" s="289"/>
      <c r="P3566" s="288"/>
      <c r="Q3566" s="289"/>
      <c r="R3566" s="289"/>
      <c r="S3566" s="289"/>
      <c r="T3566" s="238"/>
      <c r="U3566" s="289">
        <v>0</v>
      </c>
      <c r="V3566" s="289">
        <v>0</v>
      </c>
      <c r="W3566" s="289">
        <v>0</v>
      </c>
      <c r="X3566" s="289">
        <v>0</v>
      </c>
      <c r="Y3566" s="289">
        <v>0</v>
      </c>
      <c r="Z3566" s="288"/>
      <c r="AA3566" s="289">
        <v>0</v>
      </c>
      <c r="AB3566" s="289">
        <v>0</v>
      </c>
      <c r="AC3566" s="289">
        <v>0</v>
      </c>
      <c r="AD3566" s="289">
        <v>0</v>
      </c>
      <c r="AE3566" s="238"/>
      <c r="AF3566" s="289">
        <v>0</v>
      </c>
      <c r="AG3566" s="289">
        <v>0</v>
      </c>
      <c r="AH3566" s="289">
        <v>0</v>
      </c>
      <c r="AI3566" s="289">
        <v>0</v>
      </c>
      <c r="AJ3566" s="288"/>
      <c r="AK3566" s="289">
        <v>0</v>
      </c>
      <c r="AL3566" s="289">
        <v>0</v>
      </c>
      <c r="AM3566" s="289">
        <v>0</v>
      </c>
      <c r="AN3566" s="289">
        <v>0</v>
      </c>
      <c r="AO3566" s="290">
        <v>0</v>
      </c>
      <c r="AP3566" s="238"/>
      <c r="AQ3566" s="568" t="s">
        <v>1502</v>
      </c>
      <c r="AR3566" s="96"/>
      <c r="AS3566" s="631"/>
      <c r="AT3566" s="632"/>
      <c r="AU3566" s="632"/>
      <c r="AV3566" s="632"/>
      <c r="AW3566" s="632"/>
      <c r="AX3566" s="8"/>
    </row>
    <row r="3567" spans="1:50" ht="14.1" hidden="1" customHeight="1" x14ac:dyDescent="0.35">
      <c r="A3567" s="129" t="s">
        <v>376</v>
      </c>
      <c r="B3567" s="129" t="s">
        <v>1295</v>
      </c>
      <c r="C3567" s="129" t="s">
        <v>1194</v>
      </c>
      <c r="D3567" s="130" t="s">
        <v>6</v>
      </c>
      <c r="E3567" s="131">
        <v>30</v>
      </c>
      <c r="F3567" s="523">
        <v>0.5</v>
      </c>
      <c r="G3567" s="132">
        <v>0</v>
      </c>
      <c r="H3567" s="131">
        <v>0</v>
      </c>
      <c r="I3567" s="133" t="s">
        <v>327</v>
      </c>
      <c r="J3567" s="133" t="s">
        <v>1616</v>
      </c>
      <c r="K3567" s="455" t="s">
        <v>800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1">
        <v>30</v>
      </c>
      <c r="AT3567" s="632">
        <v>20</v>
      </c>
      <c r="AU3567" s="632"/>
      <c r="AV3567" s="632"/>
      <c r="AW3567" s="632"/>
      <c r="AX3567" s="8"/>
    </row>
    <row r="3568" spans="1:50" ht="14.1" hidden="1" customHeight="1" x14ac:dyDescent="0.35">
      <c r="A3568" s="437" t="s">
        <v>376</v>
      </c>
      <c r="B3568" s="437" t="s">
        <v>1295</v>
      </c>
      <c r="C3568" s="437" t="s">
        <v>1194</v>
      </c>
      <c r="D3568" s="437" t="s">
        <v>6</v>
      </c>
      <c r="E3568" s="146"/>
      <c r="F3568" s="522"/>
      <c r="G3568" s="147"/>
      <c r="H3568" s="146"/>
      <c r="I3568" s="144"/>
      <c r="J3568" s="144"/>
      <c r="K3568" s="457"/>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9" t="s">
        <v>1502</v>
      </c>
      <c r="AR3568" s="96"/>
      <c r="AS3568" s="631"/>
      <c r="AT3568" s="632"/>
      <c r="AU3568" s="632"/>
      <c r="AV3568" s="632"/>
      <c r="AW3568" s="632"/>
      <c r="AX3568" s="8"/>
    </row>
    <row r="3569" spans="1:50" ht="14.1" hidden="1" customHeight="1" thickBot="1" x14ac:dyDescent="0.4">
      <c r="A3569" s="438" t="s">
        <v>376</v>
      </c>
      <c r="B3569" s="438" t="s">
        <v>1295</v>
      </c>
      <c r="C3569" s="438" t="s">
        <v>1194</v>
      </c>
      <c r="D3569" s="438" t="s">
        <v>6</v>
      </c>
      <c r="E3569" s="236"/>
      <c r="F3569" s="531"/>
      <c r="G3569" s="237"/>
      <c r="H3569" s="236"/>
      <c r="I3569" s="482"/>
      <c r="J3569" s="165"/>
      <c r="K3569" s="458"/>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49" t="s">
        <v>1502</v>
      </c>
      <c r="AR3569" s="96"/>
      <c r="AS3569" s="631"/>
      <c r="AT3569" s="632"/>
      <c r="AU3569" s="632"/>
      <c r="AV3569" s="632"/>
      <c r="AW3569" s="632"/>
      <c r="AX3569" s="8"/>
    </row>
    <row r="3570" spans="1:50" ht="14.1" hidden="1" customHeight="1" thickTop="1" x14ac:dyDescent="0.35">
      <c r="A3570" s="129" t="s">
        <v>376</v>
      </c>
      <c r="B3570" s="129" t="s">
        <v>1181</v>
      </c>
      <c r="C3570" s="129" t="s">
        <v>1182</v>
      </c>
      <c r="D3570" s="130" t="s">
        <v>6</v>
      </c>
      <c r="E3570" s="131">
        <v>3</v>
      </c>
      <c r="F3570" s="523">
        <v>0.05</v>
      </c>
      <c r="G3570" s="132">
        <v>0</v>
      </c>
      <c r="H3570" s="131">
        <v>0</v>
      </c>
      <c r="I3570" s="133" t="s">
        <v>567</v>
      </c>
      <c r="J3570" s="133" t="s">
        <v>1617</v>
      </c>
      <c r="K3570" s="455" t="s">
        <v>800</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1">
        <v>60</v>
      </c>
      <c r="AT3570" s="632">
        <v>15</v>
      </c>
      <c r="AU3570" s="632"/>
      <c r="AV3570" s="632"/>
      <c r="AW3570" s="632"/>
      <c r="AX3570" s="8"/>
    </row>
    <row r="3571" spans="1:50" ht="14.1" hidden="1" customHeight="1" x14ac:dyDescent="0.35">
      <c r="A3571" s="437" t="s">
        <v>376</v>
      </c>
      <c r="B3571" s="437" t="s">
        <v>1181</v>
      </c>
      <c r="C3571" s="437" t="s">
        <v>1182</v>
      </c>
      <c r="D3571" s="437" t="s">
        <v>6</v>
      </c>
      <c r="E3571" s="146"/>
      <c r="F3571" s="522"/>
      <c r="G3571" s="147"/>
      <c r="H3571" s="146"/>
      <c r="I3571" s="144"/>
      <c r="J3571" s="144"/>
      <c r="K3571" s="457"/>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9" t="s">
        <v>1502</v>
      </c>
      <c r="AR3571" s="96"/>
      <c r="AS3571" s="631"/>
      <c r="AT3571" s="632"/>
      <c r="AU3571" s="632"/>
      <c r="AV3571" s="632"/>
      <c r="AW3571" s="632"/>
      <c r="AX3571" s="8"/>
    </row>
    <row r="3572" spans="1:50" ht="14.1" hidden="1" customHeight="1" thickBot="1" x14ac:dyDescent="0.4">
      <c r="A3572" s="438" t="s">
        <v>376</v>
      </c>
      <c r="B3572" s="438" t="s">
        <v>1181</v>
      </c>
      <c r="C3572" s="438" t="s">
        <v>1182</v>
      </c>
      <c r="D3572" s="438" t="s">
        <v>6</v>
      </c>
      <c r="E3572" s="236"/>
      <c r="F3572" s="531"/>
      <c r="G3572" s="237"/>
      <c r="H3572" s="236"/>
      <c r="I3572" s="482"/>
      <c r="J3572" s="165"/>
      <c r="K3572" s="458"/>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9" t="s">
        <v>1502</v>
      </c>
      <c r="AR3572" s="96"/>
      <c r="AS3572" s="631"/>
      <c r="AT3572" s="632"/>
      <c r="AU3572" s="632"/>
      <c r="AV3572" s="632"/>
      <c r="AW3572" s="632"/>
      <c r="AX3572" s="8"/>
    </row>
    <row r="3573" spans="1:50" ht="14.1" hidden="1" customHeight="1" thickTop="1" x14ac:dyDescent="0.35">
      <c r="A3573" s="129" t="s">
        <v>376</v>
      </c>
      <c r="B3573" s="129" t="s">
        <v>1171</v>
      </c>
      <c r="C3573" s="129" t="s">
        <v>1172</v>
      </c>
      <c r="D3573" s="130" t="s">
        <v>6</v>
      </c>
      <c r="E3573" s="131">
        <v>3</v>
      </c>
      <c r="F3573" s="523">
        <v>0.05</v>
      </c>
      <c r="G3573" s="132">
        <v>0</v>
      </c>
      <c r="H3573" s="131">
        <v>0</v>
      </c>
      <c r="I3573" s="133" t="s">
        <v>1152</v>
      </c>
      <c r="J3573" s="133" t="s">
        <v>1617</v>
      </c>
      <c r="K3573" s="455" t="s">
        <v>800</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1">
        <v>60</v>
      </c>
      <c r="AT3573" s="632">
        <v>15</v>
      </c>
      <c r="AU3573" s="632"/>
      <c r="AV3573" s="632"/>
      <c r="AW3573" s="632"/>
      <c r="AX3573" s="8"/>
    </row>
    <row r="3574" spans="1:50" ht="14.1" hidden="1" customHeight="1" x14ac:dyDescent="0.35">
      <c r="A3574" s="437" t="s">
        <v>376</v>
      </c>
      <c r="B3574" s="437" t="s">
        <v>1171</v>
      </c>
      <c r="C3574" s="437" t="s">
        <v>1172</v>
      </c>
      <c r="D3574" s="437" t="s">
        <v>6</v>
      </c>
      <c r="E3574" s="146"/>
      <c r="F3574" s="522"/>
      <c r="G3574" s="147"/>
      <c r="H3574" s="146"/>
      <c r="I3574" s="144"/>
      <c r="J3574" s="144"/>
      <c r="K3574" s="457"/>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9" t="s">
        <v>1502</v>
      </c>
      <c r="AR3574" s="96"/>
      <c r="AS3574" s="631"/>
      <c r="AT3574" s="632"/>
      <c r="AU3574" s="632"/>
      <c r="AV3574" s="632"/>
      <c r="AW3574" s="632"/>
      <c r="AX3574" s="8"/>
    </row>
    <row r="3575" spans="1:50" ht="14.1" hidden="1" customHeight="1" thickBot="1" x14ac:dyDescent="0.4">
      <c r="A3575" s="438" t="s">
        <v>376</v>
      </c>
      <c r="B3575" s="438" t="s">
        <v>1171</v>
      </c>
      <c r="C3575" s="438" t="s">
        <v>1172</v>
      </c>
      <c r="D3575" s="438" t="s">
        <v>6</v>
      </c>
      <c r="E3575" s="236"/>
      <c r="F3575" s="531"/>
      <c r="G3575" s="237"/>
      <c r="H3575" s="236"/>
      <c r="I3575" s="482"/>
      <c r="J3575" s="165"/>
      <c r="K3575" s="458"/>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9" t="s">
        <v>1502</v>
      </c>
      <c r="AR3575" s="96"/>
      <c r="AS3575" s="631"/>
      <c r="AT3575" s="632"/>
      <c r="AU3575" s="632"/>
      <c r="AV3575" s="632"/>
      <c r="AW3575" s="632"/>
      <c r="AX3575" s="8"/>
    </row>
    <row r="3576" spans="1:50" ht="14.1" hidden="1" customHeight="1" thickTop="1" x14ac:dyDescent="0.35">
      <c r="A3576" s="229" t="e">
        <v>#N/A</v>
      </c>
      <c r="B3576" s="229"/>
      <c r="C3576" s="229" t="e">
        <v>#N/A</v>
      </c>
      <c r="D3576" s="229" t="s">
        <v>22</v>
      </c>
      <c r="E3576" s="230" t="s">
        <v>461</v>
      </c>
      <c r="F3576" s="529" t="e">
        <v>#VALUE!</v>
      </c>
      <c r="G3576" s="225">
        <v>0</v>
      </c>
      <c r="H3576" s="231">
        <v>0</v>
      </c>
      <c r="I3576" s="229" t="s">
        <v>590</v>
      </c>
      <c r="J3576" s="211" t="s">
        <v>461</v>
      </c>
      <c r="K3576" s="463"/>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1"/>
      <c r="AT3576" s="632"/>
      <c r="AU3576" s="632" t="e">
        <v>#N/A</v>
      </c>
      <c r="AV3576" s="632" t="e">
        <v>#N/A</v>
      </c>
      <c r="AW3576" s="632"/>
      <c r="AX3576" s="8"/>
    </row>
    <row r="3577" spans="1:50" ht="14.1" hidden="1" customHeight="1" x14ac:dyDescent="0.35">
      <c r="A3577" s="437" t="e">
        <v>#N/A</v>
      </c>
      <c r="B3577" s="437">
        <v>0</v>
      </c>
      <c r="C3577" s="437" t="e">
        <v>#N/A</v>
      </c>
      <c r="D3577" s="437" t="s">
        <v>22</v>
      </c>
      <c r="E3577" s="146"/>
      <c r="F3577" s="522"/>
      <c r="G3577" s="147"/>
      <c r="H3577" s="146"/>
      <c r="I3577" s="144"/>
      <c r="J3577" s="144"/>
      <c r="K3577" s="457"/>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8"/>
      <c r="AR3577" s="96"/>
      <c r="AS3577" s="631"/>
      <c r="AT3577" s="632"/>
      <c r="AU3577" s="632"/>
      <c r="AV3577" s="632"/>
      <c r="AW3577" s="632"/>
      <c r="AX3577" s="8"/>
    </row>
    <row r="3578" spans="1:50" ht="14.1" hidden="1" customHeight="1" x14ac:dyDescent="0.35">
      <c r="A3578" s="437" t="e">
        <v>#N/A</v>
      </c>
      <c r="B3578" s="437">
        <v>0</v>
      </c>
      <c r="C3578" s="437" t="e">
        <v>#N/A</v>
      </c>
      <c r="D3578" s="437" t="s">
        <v>22</v>
      </c>
      <c r="E3578" s="146"/>
      <c r="F3578" s="522"/>
      <c r="G3578" s="147"/>
      <c r="H3578" s="146"/>
      <c r="I3578" s="144"/>
      <c r="J3578" s="144"/>
      <c r="K3578" s="457"/>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49" t="s">
        <v>1502</v>
      </c>
      <c r="AR3578" s="96"/>
      <c r="AS3578" s="631"/>
      <c r="AT3578" s="632"/>
      <c r="AU3578" s="632"/>
      <c r="AV3578" s="632"/>
      <c r="AW3578" s="632"/>
      <c r="AX3578" s="8"/>
    </row>
    <row r="3579" spans="1:50" ht="14.1" hidden="1" customHeight="1" x14ac:dyDescent="0.35">
      <c r="A3579" s="129" t="e">
        <v>#N/A</v>
      </c>
      <c r="B3579" s="129"/>
      <c r="C3579" s="129" t="e">
        <v>#N/A</v>
      </c>
      <c r="D3579" s="130" t="s">
        <v>6</v>
      </c>
      <c r="E3579" s="131" t="s">
        <v>461</v>
      </c>
      <c r="F3579" s="523" t="e">
        <v>#VALUE!</v>
      </c>
      <c r="G3579" s="132">
        <v>0</v>
      </c>
      <c r="H3579" s="131">
        <v>0</v>
      </c>
      <c r="I3579" s="133" t="s">
        <v>318</v>
      </c>
      <c r="J3579" s="133" t="s">
        <v>461</v>
      </c>
      <c r="K3579" s="455"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1" t="e">
        <v>#N/A</v>
      </c>
      <c r="AT3579" s="632" t="e">
        <v>#N/A</v>
      </c>
      <c r="AU3579" s="632"/>
      <c r="AV3579" s="632"/>
      <c r="AW3579" s="632"/>
      <c r="AX3579" s="8"/>
    </row>
    <row r="3580" spans="1:50" ht="14.1" hidden="1" customHeight="1" x14ac:dyDescent="0.35">
      <c r="A3580" s="437" t="e">
        <v>#N/A</v>
      </c>
      <c r="B3580" s="437">
        <v>0</v>
      </c>
      <c r="C3580" s="437" t="e">
        <v>#N/A</v>
      </c>
      <c r="D3580" s="437" t="s">
        <v>6</v>
      </c>
      <c r="E3580" s="146"/>
      <c r="F3580" s="522"/>
      <c r="G3580" s="147"/>
      <c r="H3580" s="146"/>
      <c r="I3580" s="144"/>
      <c r="J3580" s="144"/>
      <c r="K3580" s="457"/>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9" t="s">
        <v>1502</v>
      </c>
      <c r="AR3580" s="96"/>
      <c r="AS3580" s="631"/>
      <c r="AT3580" s="632"/>
      <c r="AU3580" s="632"/>
      <c r="AV3580" s="632"/>
      <c r="AW3580" s="632"/>
      <c r="AX3580" s="8"/>
    </row>
    <row r="3581" spans="1:50" ht="14.1" hidden="1" customHeight="1" thickBot="1" x14ac:dyDescent="0.4">
      <c r="A3581" s="438" t="e">
        <v>#N/A</v>
      </c>
      <c r="B3581" s="438">
        <v>0</v>
      </c>
      <c r="C3581" s="438" t="e">
        <v>#N/A</v>
      </c>
      <c r="D3581" s="438" t="s">
        <v>6</v>
      </c>
      <c r="E3581" s="167"/>
      <c r="F3581" s="524"/>
      <c r="G3581" s="168"/>
      <c r="H3581" s="167"/>
      <c r="I3581" s="165"/>
      <c r="J3581" s="165"/>
      <c r="K3581" s="458"/>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9" t="s">
        <v>1502</v>
      </c>
      <c r="AR3581" s="96"/>
      <c r="AS3581" s="631"/>
      <c r="AT3581" s="632"/>
      <c r="AU3581" s="632"/>
      <c r="AV3581" s="632"/>
      <c r="AW3581" s="632"/>
      <c r="AX3581" s="8"/>
    </row>
    <row r="3582" spans="1:50" ht="14.1" customHeight="1" thickTop="1" x14ac:dyDescent="0.35">
      <c r="A3582" s="229" t="s">
        <v>376</v>
      </c>
      <c r="B3582" s="229" t="s">
        <v>763</v>
      </c>
      <c r="C3582" s="229" t="s">
        <v>764</v>
      </c>
      <c r="D3582" s="229" t="s">
        <v>22</v>
      </c>
      <c r="E3582" s="230">
        <v>160</v>
      </c>
      <c r="F3582" s="529">
        <v>2.6666666666666665</v>
      </c>
      <c r="G3582" s="225">
        <v>171</v>
      </c>
      <c r="H3582" s="231">
        <v>0</v>
      </c>
      <c r="I3582" s="452" t="s">
        <v>590</v>
      </c>
      <c r="J3582" s="211" t="s">
        <v>461</v>
      </c>
      <c r="K3582" s="463"/>
      <c r="L3582" s="232"/>
      <c r="M3582" s="233" t="s">
        <v>59</v>
      </c>
      <c r="N3582" s="234"/>
      <c r="O3582" s="234"/>
      <c r="P3582" s="161"/>
      <c r="Q3582" s="234"/>
      <c r="R3582" s="234"/>
      <c r="S3582" s="234"/>
      <c r="T3582" s="143">
        <v>0</v>
      </c>
      <c r="U3582" s="234"/>
      <c r="V3582" s="234"/>
      <c r="W3582" s="234"/>
      <c r="X3582" s="654"/>
      <c r="Y3582" s="234"/>
      <c r="Z3582" s="161"/>
      <c r="AA3582" s="234"/>
      <c r="AB3582" s="234"/>
      <c r="AC3582" s="234"/>
      <c r="AD3582" s="234"/>
      <c r="AE3582" s="143">
        <v>0</v>
      </c>
      <c r="AF3582" s="234"/>
      <c r="AG3582" s="234"/>
      <c r="AH3582" s="234"/>
      <c r="AI3582" s="234"/>
      <c r="AJ3582" s="161"/>
      <c r="AK3582" s="234"/>
      <c r="AL3582" s="234"/>
      <c r="AM3582" s="234"/>
      <c r="AN3582" s="234">
        <v>160</v>
      </c>
      <c r="AO3582" s="234">
        <v>11</v>
      </c>
      <c r="AP3582" s="143">
        <v>171</v>
      </c>
      <c r="AQ3582" s="185">
        <v>171</v>
      </c>
      <c r="AR3582" s="95">
        <v>1</v>
      </c>
      <c r="AS3582" s="631"/>
      <c r="AT3582" s="632"/>
      <c r="AU3582" s="632">
        <v>2</v>
      </c>
      <c r="AV3582" s="632" t="s">
        <v>803</v>
      </c>
      <c r="AW3582" s="632"/>
      <c r="AX3582" s="8"/>
    </row>
    <row r="3583" spans="1:50" ht="14.1" hidden="1" customHeight="1" x14ac:dyDescent="0.35">
      <c r="A3583" s="437" t="s">
        <v>376</v>
      </c>
      <c r="B3583" s="437" t="s">
        <v>763</v>
      </c>
      <c r="C3583" s="437" t="s">
        <v>764</v>
      </c>
      <c r="D3583" s="437" t="s">
        <v>22</v>
      </c>
      <c r="E3583" s="146"/>
      <c r="F3583" s="522"/>
      <c r="G3583" s="147"/>
      <c r="H3583" s="146"/>
      <c r="I3583" s="144"/>
      <c r="J3583" s="144"/>
      <c r="K3583" s="457"/>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8"/>
      <c r="AR3583" s="96"/>
      <c r="AS3583" s="631"/>
      <c r="AT3583" s="632"/>
      <c r="AU3583" s="632"/>
      <c r="AV3583" s="632"/>
      <c r="AW3583" s="632"/>
      <c r="AX3583" s="8"/>
    </row>
    <row r="3584" spans="1:50" ht="14.1" customHeight="1" x14ac:dyDescent="0.35">
      <c r="A3584" s="437" t="s">
        <v>376</v>
      </c>
      <c r="B3584" s="437" t="s">
        <v>763</v>
      </c>
      <c r="C3584" s="437" t="s">
        <v>764</v>
      </c>
      <c r="D3584" s="437" t="s">
        <v>22</v>
      </c>
      <c r="E3584" s="146"/>
      <c r="F3584" s="522"/>
      <c r="G3584" s="147"/>
      <c r="H3584" s="146"/>
      <c r="I3584" s="144"/>
      <c r="J3584" s="144"/>
      <c r="K3584" s="457"/>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1</v>
      </c>
      <c r="AO3584" s="153">
        <v>1</v>
      </c>
      <c r="AP3584" s="152"/>
      <c r="AQ3584" s="449" t="s">
        <v>1508</v>
      </c>
      <c r="AR3584" s="96"/>
      <c r="AS3584" s="631"/>
      <c r="AT3584" s="632"/>
      <c r="AU3584" s="632"/>
      <c r="AV3584" s="632"/>
      <c r="AW3584" s="632"/>
      <c r="AX3584" s="8"/>
    </row>
    <row r="3585" spans="1:50" ht="14.1" customHeight="1" x14ac:dyDescent="0.35">
      <c r="A3585" s="129" t="s">
        <v>376</v>
      </c>
      <c r="B3585" s="129" t="s">
        <v>763</v>
      </c>
      <c r="C3585" s="129" t="s">
        <v>764</v>
      </c>
      <c r="D3585" s="130" t="s">
        <v>6</v>
      </c>
      <c r="E3585" s="131">
        <v>11</v>
      </c>
      <c r="F3585" s="523">
        <v>0.18333333333333332</v>
      </c>
      <c r="G3585" s="132">
        <v>171</v>
      </c>
      <c r="H3585" s="131">
        <v>0</v>
      </c>
      <c r="I3585" s="133" t="s">
        <v>318</v>
      </c>
      <c r="J3585" s="133" t="s">
        <v>1615</v>
      </c>
      <c r="K3585" s="455" t="s">
        <v>800</v>
      </c>
      <c r="L3585" s="157"/>
      <c r="M3585" s="158" t="s">
        <v>59</v>
      </c>
      <c r="N3585" s="160"/>
      <c r="O3585" s="160"/>
      <c r="P3585" s="151"/>
      <c r="Q3585" s="160"/>
      <c r="R3585" s="160"/>
      <c r="S3585" s="160"/>
      <c r="T3585" s="152">
        <v>0</v>
      </c>
      <c r="U3585" s="160">
        <v>2.75</v>
      </c>
      <c r="V3585" s="160">
        <v>11</v>
      </c>
      <c r="W3585" s="160">
        <v>11</v>
      </c>
      <c r="X3585" s="160">
        <v>9.1666666666666661</v>
      </c>
      <c r="Y3585" s="160">
        <v>11</v>
      </c>
      <c r="Z3585" s="161"/>
      <c r="AA3585" s="160">
        <v>11</v>
      </c>
      <c r="AB3585" s="160">
        <v>5.5</v>
      </c>
      <c r="AC3585" s="160">
        <v>11</v>
      </c>
      <c r="AD3585" s="160">
        <v>14.299999999999999</v>
      </c>
      <c r="AE3585" s="152">
        <v>87</v>
      </c>
      <c r="AF3585" s="160">
        <v>7.6999999999999993</v>
      </c>
      <c r="AG3585" s="160">
        <v>11</v>
      </c>
      <c r="AH3585" s="160">
        <v>11</v>
      </c>
      <c r="AI3585" s="160">
        <v>5.5</v>
      </c>
      <c r="AJ3585" s="151"/>
      <c r="AK3585" s="160">
        <v>11</v>
      </c>
      <c r="AL3585" s="160">
        <v>9.1666666666666661</v>
      </c>
      <c r="AM3585" s="160">
        <v>11</v>
      </c>
      <c r="AN3585" s="160">
        <v>11</v>
      </c>
      <c r="AO3585" s="160">
        <v>6.9666666666666659</v>
      </c>
      <c r="AP3585" s="152">
        <v>84</v>
      </c>
      <c r="AQ3585" s="185">
        <v>171</v>
      </c>
      <c r="AR3585" s="95">
        <v>1</v>
      </c>
      <c r="AS3585" s="631">
        <v>60</v>
      </c>
      <c r="AT3585" s="632">
        <v>30</v>
      </c>
      <c r="AU3585" s="632"/>
      <c r="AV3585" s="632"/>
      <c r="AW3585" s="632"/>
      <c r="AX3585" s="8"/>
    </row>
    <row r="3586" spans="1:50" ht="14.1" hidden="1" customHeight="1" x14ac:dyDescent="0.35">
      <c r="A3586" s="437" t="s">
        <v>376</v>
      </c>
      <c r="B3586" s="437" t="s">
        <v>763</v>
      </c>
      <c r="C3586" s="437" t="s">
        <v>764</v>
      </c>
      <c r="D3586" s="437" t="s">
        <v>6</v>
      </c>
      <c r="E3586" s="146"/>
      <c r="F3586" s="522"/>
      <c r="G3586" s="147"/>
      <c r="H3586" s="146"/>
      <c r="I3586" s="144"/>
      <c r="J3586" s="144"/>
      <c r="K3586" s="457"/>
      <c r="L3586" s="162"/>
      <c r="M3586" s="148" t="s">
        <v>134</v>
      </c>
      <c r="N3586" s="186"/>
      <c r="O3586" s="186"/>
      <c r="P3586" s="161"/>
      <c r="Q3586" s="186"/>
      <c r="R3586" s="186"/>
      <c r="S3586" s="186"/>
      <c r="T3586" s="164"/>
      <c r="U3586" s="163" t="s">
        <v>459</v>
      </c>
      <c r="V3586" s="163" t="s">
        <v>459</v>
      </c>
      <c r="W3586" s="163" t="s">
        <v>459</v>
      </c>
      <c r="X3586" s="163" t="s">
        <v>459</v>
      </c>
      <c r="Y3586" s="163" t="s">
        <v>459</v>
      </c>
      <c r="Z3586" s="161"/>
      <c r="AA3586" s="163" t="s">
        <v>459</v>
      </c>
      <c r="AB3586" s="163" t="s">
        <v>459</v>
      </c>
      <c r="AC3586" s="163" t="s">
        <v>459</v>
      </c>
      <c r="AD3586" s="163" t="s">
        <v>459</v>
      </c>
      <c r="AE3586" s="164"/>
      <c r="AF3586" s="163" t="s">
        <v>459</v>
      </c>
      <c r="AG3586" s="163" t="s">
        <v>459</v>
      </c>
      <c r="AH3586" s="163" t="s">
        <v>459</v>
      </c>
      <c r="AI3586" s="163" t="s">
        <v>459</v>
      </c>
      <c r="AJ3586" s="161"/>
      <c r="AK3586" s="163" t="s">
        <v>459</v>
      </c>
      <c r="AL3586" s="163" t="s">
        <v>459</v>
      </c>
      <c r="AM3586" s="163" t="s">
        <v>459</v>
      </c>
      <c r="AN3586" s="163" t="s">
        <v>459</v>
      </c>
      <c r="AO3586" s="190" t="s">
        <v>459</v>
      </c>
      <c r="AP3586" s="164"/>
      <c r="AQ3586" s="449" t="s">
        <v>1502</v>
      </c>
      <c r="AR3586" s="96"/>
      <c r="AS3586" s="631"/>
      <c r="AT3586" s="632"/>
      <c r="AU3586" s="632"/>
      <c r="AV3586" s="632"/>
      <c r="AW3586" s="632"/>
      <c r="AX3586" s="8"/>
    </row>
    <row r="3587" spans="1:50" ht="14.1" customHeight="1" thickBot="1" x14ac:dyDescent="0.4">
      <c r="A3587" s="438" t="s">
        <v>376</v>
      </c>
      <c r="B3587" s="438" t="s">
        <v>763</v>
      </c>
      <c r="C3587" s="438" t="s">
        <v>764</v>
      </c>
      <c r="D3587" s="438" t="s">
        <v>6</v>
      </c>
      <c r="E3587" s="167"/>
      <c r="F3587" s="524"/>
      <c r="G3587" s="168"/>
      <c r="H3587" s="167"/>
      <c r="I3587" s="165"/>
      <c r="J3587" s="165"/>
      <c r="K3587" s="458"/>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49" t="s">
        <v>1508</v>
      </c>
      <c r="AR3587" s="96"/>
      <c r="AS3587" s="631"/>
      <c r="AT3587" s="632"/>
      <c r="AU3587" s="632"/>
      <c r="AV3587" s="632"/>
      <c r="AW3587" s="632"/>
      <c r="AX3587" s="8"/>
    </row>
    <row r="3588" spans="1:50" ht="14.1" hidden="1" customHeight="1" thickTop="1" x14ac:dyDescent="0.35">
      <c r="A3588" s="229" t="e">
        <v>#N/A</v>
      </c>
      <c r="B3588" s="229"/>
      <c r="C3588" s="229" t="e">
        <v>#N/A</v>
      </c>
      <c r="D3588" s="229" t="s">
        <v>22</v>
      </c>
      <c r="E3588" s="230" t="s">
        <v>461</v>
      </c>
      <c r="F3588" s="529" t="e">
        <v>#VALUE!</v>
      </c>
      <c r="G3588" s="225">
        <v>0</v>
      </c>
      <c r="H3588" s="231">
        <v>0</v>
      </c>
      <c r="I3588" s="229" t="s">
        <v>590</v>
      </c>
      <c r="J3588" s="211" t="s">
        <v>461</v>
      </c>
      <c r="K3588" s="463"/>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1"/>
      <c r="AT3588" s="632"/>
      <c r="AU3588" s="632" t="e">
        <v>#N/A</v>
      </c>
      <c r="AV3588" s="632" t="e">
        <v>#N/A</v>
      </c>
      <c r="AW3588" s="632"/>
      <c r="AX3588" s="8"/>
    </row>
    <row r="3589" spans="1:50" ht="14.1" hidden="1" customHeight="1" x14ac:dyDescent="0.35">
      <c r="A3589" s="437" t="e">
        <v>#N/A</v>
      </c>
      <c r="B3589" s="437">
        <v>0</v>
      </c>
      <c r="C3589" s="437" t="e">
        <v>#N/A</v>
      </c>
      <c r="D3589" s="437" t="s">
        <v>22</v>
      </c>
      <c r="E3589" s="146"/>
      <c r="F3589" s="522"/>
      <c r="G3589" s="147"/>
      <c r="H3589" s="146"/>
      <c r="I3589" s="144"/>
      <c r="J3589" s="144"/>
      <c r="K3589" s="457"/>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8"/>
      <c r="AR3589" s="96"/>
      <c r="AS3589" s="631"/>
      <c r="AT3589" s="632"/>
      <c r="AU3589" s="632"/>
      <c r="AV3589" s="632"/>
      <c r="AW3589" s="632"/>
      <c r="AX3589" s="8"/>
    </row>
    <row r="3590" spans="1:50" ht="14.1" hidden="1" customHeight="1" x14ac:dyDescent="0.35">
      <c r="A3590" s="437" t="e">
        <v>#N/A</v>
      </c>
      <c r="B3590" s="437">
        <v>0</v>
      </c>
      <c r="C3590" s="437" t="e">
        <v>#N/A</v>
      </c>
      <c r="D3590" s="437" t="s">
        <v>22</v>
      </c>
      <c r="E3590" s="146"/>
      <c r="F3590" s="522"/>
      <c r="G3590" s="147"/>
      <c r="H3590" s="146"/>
      <c r="I3590" s="144"/>
      <c r="J3590" s="144"/>
      <c r="K3590" s="457"/>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9" t="s">
        <v>1502</v>
      </c>
      <c r="AR3590" s="96"/>
      <c r="AS3590" s="631"/>
      <c r="AT3590" s="632"/>
      <c r="AU3590" s="632"/>
      <c r="AV3590" s="632"/>
      <c r="AW3590" s="632"/>
      <c r="AX3590" s="8"/>
    </row>
    <row r="3591" spans="1:50" ht="14.1" hidden="1" customHeight="1" x14ac:dyDescent="0.35">
      <c r="A3591" s="129" t="e">
        <v>#N/A</v>
      </c>
      <c r="B3591" s="129"/>
      <c r="C3591" s="129" t="e">
        <v>#N/A</v>
      </c>
      <c r="D3591" s="130" t="s">
        <v>6</v>
      </c>
      <c r="E3591" s="131" t="s">
        <v>461</v>
      </c>
      <c r="F3591" s="523" t="e">
        <v>#VALUE!</v>
      </c>
      <c r="G3591" s="132">
        <v>0</v>
      </c>
      <c r="H3591" s="131">
        <v>0</v>
      </c>
      <c r="I3591" s="133" t="s">
        <v>753</v>
      </c>
      <c r="J3591" s="133" t="s">
        <v>461</v>
      </c>
      <c r="K3591" s="455"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1" t="e">
        <v>#N/A</v>
      </c>
      <c r="AT3591" s="632" t="e">
        <v>#N/A</v>
      </c>
      <c r="AU3591" s="632"/>
      <c r="AV3591" s="632"/>
      <c r="AW3591" s="632"/>
      <c r="AX3591" s="8"/>
    </row>
    <row r="3592" spans="1:50" ht="14.1" hidden="1" customHeight="1" x14ac:dyDescent="0.35">
      <c r="A3592" s="437" t="e">
        <v>#N/A</v>
      </c>
      <c r="B3592" s="437">
        <v>0</v>
      </c>
      <c r="C3592" s="437" t="e">
        <v>#N/A</v>
      </c>
      <c r="D3592" s="437" t="s">
        <v>6</v>
      </c>
      <c r="E3592" s="146"/>
      <c r="F3592" s="522"/>
      <c r="G3592" s="147"/>
      <c r="H3592" s="146"/>
      <c r="I3592" s="144"/>
      <c r="J3592" s="144"/>
      <c r="K3592" s="457"/>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9" t="s">
        <v>1502</v>
      </c>
      <c r="AR3592" s="96"/>
      <c r="AS3592" s="631"/>
      <c r="AT3592" s="632"/>
      <c r="AU3592" s="632"/>
      <c r="AV3592" s="632"/>
      <c r="AW3592" s="632"/>
      <c r="AX3592" s="8"/>
    </row>
    <row r="3593" spans="1:50" ht="14.1" hidden="1" customHeight="1" x14ac:dyDescent="0.35">
      <c r="A3593" s="437" t="e">
        <v>#N/A</v>
      </c>
      <c r="B3593" s="437">
        <v>0</v>
      </c>
      <c r="C3593" s="437" t="e">
        <v>#N/A</v>
      </c>
      <c r="D3593" s="437" t="s">
        <v>6</v>
      </c>
      <c r="E3593" s="258"/>
      <c r="F3593" s="530"/>
      <c r="G3593" s="259"/>
      <c r="H3593" s="258"/>
      <c r="I3593" s="480"/>
      <c r="J3593" s="144"/>
      <c r="K3593" s="457"/>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49" t="s">
        <v>1502</v>
      </c>
      <c r="AR3593" s="96"/>
      <c r="AS3593" s="631"/>
      <c r="AT3593" s="632"/>
      <c r="AU3593" s="632"/>
      <c r="AV3593" s="632"/>
      <c r="AW3593" s="632"/>
      <c r="AX3593" s="8"/>
    </row>
    <row r="3594" spans="1:50" ht="14.1" hidden="1" customHeight="1" x14ac:dyDescent="0.35">
      <c r="A3594" s="222" t="e">
        <v>#N/A</v>
      </c>
      <c r="B3594" s="222"/>
      <c r="C3594" s="222" t="e">
        <v>#N/A</v>
      </c>
      <c r="D3594" s="223" t="s">
        <v>6</v>
      </c>
      <c r="E3594" s="224" t="s">
        <v>461</v>
      </c>
      <c r="F3594" s="532" t="e">
        <v>#VALUE!</v>
      </c>
      <c r="G3594" s="132">
        <v>0</v>
      </c>
      <c r="H3594" s="224">
        <v>0</v>
      </c>
      <c r="I3594" s="479"/>
      <c r="J3594" s="226"/>
      <c r="K3594" s="464"/>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1" t="e">
        <v>#N/A</v>
      </c>
      <c r="AT3594" s="632" t="e">
        <v>#N/A</v>
      </c>
      <c r="AU3594" s="632"/>
      <c r="AV3594" s="632"/>
      <c r="AW3594" s="632"/>
      <c r="AX3594" s="8"/>
    </row>
    <row r="3595" spans="1:50" ht="14.1" hidden="1" customHeight="1" x14ac:dyDescent="0.35">
      <c r="A3595" s="437" t="e">
        <v>#N/A</v>
      </c>
      <c r="B3595" s="437">
        <v>0</v>
      </c>
      <c r="C3595" s="437" t="e">
        <v>#N/A</v>
      </c>
      <c r="D3595" s="437" t="s">
        <v>6</v>
      </c>
      <c r="E3595" s="146"/>
      <c r="F3595" s="522"/>
      <c r="G3595" s="147"/>
      <c r="H3595" s="146"/>
      <c r="I3595" s="144"/>
      <c r="J3595" s="144"/>
      <c r="K3595" s="457"/>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49" t="s">
        <v>1502</v>
      </c>
      <c r="AR3595" s="96"/>
      <c r="AS3595" s="631"/>
      <c r="AT3595" s="632"/>
      <c r="AU3595" s="632"/>
      <c r="AV3595" s="632"/>
      <c r="AW3595" s="632"/>
      <c r="AX3595" s="8"/>
    </row>
    <row r="3596" spans="1:50" ht="14.1" hidden="1" customHeight="1" thickBot="1" x14ac:dyDescent="0.4">
      <c r="A3596" s="438" t="e">
        <v>#N/A</v>
      </c>
      <c r="B3596" s="438">
        <v>0</v>
      </c>
      <c r="C3596" s="438" t="e">
        <v>#N/A</v>
      </c>
      <c r="D3596" s="438" t="s">
        <v>6</v>
      </c>
      <c r="E3596" s="236"/>
      <c r="F3596" s="531"/>
      <c r="G3596" s="237"/>
      <c r="H3596" s="236"/>
      <c r="I3596" s="482"/>
      <c r="J3596" s="165"/>
      <c r="K3596" s="458"/>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49" t="s">
        <v>1502</v>
      </c>
      <c r="AR3596" s="96"/>
      <c r="AS3596" s="631"/>
      <c r="AT3596" s="632"/>
      <c r="AU3596" s="632"/>
      <c r="AV3596" s="632"/>
      <c r="AW3596" s="632"/>
      <c r="AX3596" s="8"/>
    </row>
    <row r="3597" spans="1:50" ht="14.1" hidden="1" customHeight="1" thickTop="1" x14ac:dyDescent="0.35">
      <c r="A3597" s="229" t="e">
        <v>#N/A</v>
      </c>
      <c r="B3597" s="229"/>
      <c r="C3597" s="229" t="e">
        <v>#N/A</v>
      </c>
      <c r="D3597" s="229" t="s">
        <v>22</v>
      </c>
      <c r="E3597" s="230" t="s">
        <v>461</v>
      </c>
      <c r="F3597" s="529" t="e">
        <v>#VALUE!</v>
      </c>
      <c r="G3597" s="225">
        <v>0</v>
      </c>
      <c r="H3597" s="231">
        <v>0</v>
      </c>
      <c r="I3597" s="229" t="s">
        <v>590</v>
      </c>
      <c r="J3597" s="211" t="s">
        <v>461</v>
      </c>
      <c r="K3597" s="463"/>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1"/>
      <c r="AT3597" s="632"/>
      <c r="AU3597" s="632" t="e">
        <v>#N/A</v>
      </c>
      <c r="AV3597" s="632" t="e">
        <v>#N/A</v>
      </c>
      <c r="AW3597" s="632"/>
      <c r="AX3597" s="8"/>
    </row>
    <row r="3598" spans="1:50" ht="14.1" hidden="1" customHeight="1" x14ac:dyDescent="0.35">
      <c r="A3598" s="437" t="e">
        <v>#N/A</v>
      </c>
      <c r="B3598" s="437">
        <v>0</v>
      </c>
      <c r="C3598" s="437" t="e">
        <v>#N/A</v>
      </c>
      <c r="D3598" s="437" t="s">
        <v>22</v>
      </c>
      <c r="E3598" s="146"/>
      <c r="F3598" s="522"/>
      <c r="G3598" s="147"/>
      <c r="H3598" s="146"/>
      <c r="I3598" s="144"/>
      <c r="J3598" s="144"/>
      <c r="K3598" s="457"/>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8"/>
      <c r="AR3598" s="96"/>
      <c r="AS3598" s="631"/>
      <c r="AT3598" s="632"/>
      <c r="AU3598" s="632"/>
      <c r="AV3598" s="632"/>
      <c r="AW3598" s="632"/>
      <c r="AX3598" s="8"/>
    </row>
    <row r="3599" spans="1:50" ht="14.1" hidden="1" customHeight="1" x14ac:dyDescent="0.35">
      <c r="A3599" s="437" t="e">
        <v>#N/A</v>
      </c>
      <c r="B3599" s="437">
        <v>0</v>
      </c>
      <c r="C3599" s="437" t="e">
        <v>#N/A</v>
      </c>
      <c r="D3599" s="437" t="s">
        <v>22</v>
      </c>
      <c r="E3599" s="146"/>
      <c r="F3599" s="522"/>
      <c r="G3599" s="147"/>
      <c r="H3599" s="146"/>
      <c r="I3599" s="144"/>
      <c r="J3599" s="144"/>
      <c r="K3599" s="457"/>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49" t="s">
        <v>1502</v>
      </c>
      <c r="AR3599" s="96"/>
      <c r="AS3599" s="631"/>
      <c r="AT3599" s="632"/>
      <c r="AU3599" s="632"/>
      <c r="AV3599" s="632"/>
      <c r="AW3599" s="632"/>
      <c r="AX3599" s="8"/>
    </row>
    <row r="3600" spans="1:50" ht="14.1" hidden="1" customHeight="1" x14ac:dyDescent="0.35">
      <c r="A3600" s="129" t="e">
        <v>#N/A</v>
      </c>
      <c r="B3600" s="129"/>
      <c r="C3600" s="129" t="e">
        <v>#N/A</v>
      </c>
      <c r="D3600" s="130" t="s">
        <v>6</v>
      </c>
      <c r="E3600" s="131" t="s">
        <v>461</v>
      </c>
      <c r="F3600" s="523" t="e">
        <v>#VALUE!</v>
      </c>
      <c r="G3600" s="132">
        <v>0</v>
      </c>
      <c r="H3600" s="131">
        <v>0</v>
      </c>
      <c r="I3600" s="133" t="s">
        <v>318</v>
      </c>
      <c r="J3600" s="133" t="s">
        <v>461</v>
      </c>
      <c r="K3600" s="455"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1" t="e">
        <v>#N/A</v>
      </c>
      <c r="AT3600" s="632" t="e">
        <v>#N/A</v>
      </c>
      <c r="AU3600" s="632"/>
      <c r="AV3600" s="632"/>
      <c r="AW3600" s="632"/>
      <c r="AX3600" s="8"/>
    </row>
    <row r="3601" spans="1:52" ht="14.1" hidden="1" customHeight="1" x14ac:dyDescent="0.35">
      <c r="A3601" s="437" t="e">
        <v>#N/A</v>
      </c>
      <c r="B3601" s="437">
        <v>0</v>
      </c>
      <c r="C3601" s="437" t="e">
        <v>#N/A</v>
      </c>
      <c r="D3601" s="437" t="s">
        <v>6</v>
      </c>
      <c r="E3601" s="146"/>
      <c r="F3601" s="522"/>
      <c r="G3601" s="147"/>
      <c r="H3601" s="146"/>
      <c r="I3601" s="144"/>
      <c r="J3601" s="144"/>
      <c r="K3601" s="457"/>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49" t="s">
        <v>1502</v>
      </c>
      <c r="AR3601" s="96"/>
      <c r="AS3601" s="631"/>
      <c r="AT3601" s="632"/>
      <c r="AU3601" s="632"/>
      <c r="AV3601" s="632"/>
      <c r="AW3601" s="632"/>
      <c r="AX3601" s="8"/>
    </row>
    <row r="3602" spans="1:52" ht="14.1" hidden="1" customHeight="1" thickBot="1" x14ac:dyDescent="0.4">
      <c r="A3602" s="438" t="e">
        <v>#N/A</v>
      </c>
      <c r="B3602" s="438">
        <v>0</v>
      </c>
      <c r="C3602" s="438" t="e">
        <v>#N/A</v>
      </c>
      <c r="D3602" s="438" t="s">
        <v>6</v>
      </c>
      <c r="E3602" s="236"/>
      <c r="F3602" s="531"/>
      <c r="G3602" s="237"/>
      <c r="H3602" s="236"/>
      <c r="I3602" s="482"/>
      <c r="J3602" s="165"/>
      <c r="K3602" s="458"/>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9" t="s">
        <v>1502</v>
      </c>
      <c r="AR3602" s="96"/>
      <c r="AS3602" s="631"/>
      <c r="AT3602" s="632"/>
      <c r="AU3602" s="632"/>
      <c r="AV3602" s="632"/>
      <c r="AW3602" s="632"/>
      <c r="AX3602" s="8"/>
    </row>
    <row r="3603" spans="1:52" ht="14.1" hidden="1" customHeight="1" thickTop="1" x14ac:dyDescent="0.35">
      <c r="A3603" s="217" t="s">
        <v>376</v>
      </c>
      <c r="B3603" s="217" t="s">
        <v>1163</v>
      </c>
      <c r="C3603" s="217" t="s">
        <v>1164</v>
      </c>
      <c r="D3603" s="218" t="s">
        <v>6</v>
      </c>
      <c r="E3603" s="219">
        <v>2</v>
      </c>
      <c r="F3603" s="528">
        <v>3.3333333333333333E-2</v>
      </c>
      <c r="G3603" s="132">
        <v>0</v>
      </c>
      <c r="H3603" s="219">
        <v>0</v>
      </c>
      <c r="I3603" s="305" t="s">
        <v>1152</v>
      </c>
      <c r="J3603" s="133" t="s">
        <v>1617</v>
      </c>
      <c r="K3603" s="462" t="s">
        <v>800</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1">
        <v>60</v>
      </c>
      <c r="AT3603" s="632">
        <v>15</v>
      </c>
      <c r="AU3603" s="632"/>
      <c r="AV3603" s="632"/>
      <c r="AW3603" s="632"/>
      <c r="AX3603" s="8"/>
    </row>
    <row r="3604" spans="1:52" ht="14.1" hidden="1" customHeight="1" x14ac:dyDescent="0.35">
      <c r="A3604" s="437" t="s">
        <v>376</v>
      </c>
      <c r="B3604" s="437" t="s">
        <v>1163</v>
      </c>
      <c r="C3604" s="437" t="s">
        <v>1164</v>
      </c>
      <c r="D3604" s="437" t="s">
        <v>6</v>
      </c>
      <c r="E3604" s="146"/>
      <c r="F3604" s="522"/>
      <c r="G3604" s="147"/>
      <c r="H3604" s="146"/>
      <c r="I3604" s="144"/>
      <c r="J3604" s="144"/>
      <c r="K3604" s="457"/>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9" t="s">
        <v>1502</v>
      </c>
      <c r="AR3604" s="96"/>
      <c r="AS3604" s="631"/>
      <c r="AT3604" s="632"/>
      <c r="AU3604" s="632"/>
      <c r="AV3604" s="632"/>
      <c r="AW3604" s="632"/>
      <c r="AX3604" s="8"/>
      <c r="AZ3604" s="109"/>
    </row>
    <row r="3605" spans="1:52" ht="14.1" hidden="1" customHeight="1" thickBot="1" x14ac:dyDescent="0.4">
      <c r="A3605" s="438" t="s">
        <v>376</v>
      </c>
      <c r="B3605" s="438" t="s">
        <v>1163</v>
      </c>
      <c r="C3605" s="438" t="s">
        <v>1164</v>
      </c>
      <c r="D3605" s="438" t="s">
        <v>6</v>
      </c>
      <c r="E3605" s="236"/>
      <c r="F3605" s="531"/>
      <c r="G3605" s="237"/>
      <c r="H3605" s="236"/>
      <c r="I3605" s="482"/>
      <c r="J3605" s="165"/>
      <c r="K3605" s="458"/>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9" t="s">
        <v>1502</v>
      </c>
      <c r="AR3605" s="96"/>
      <c r="AS3605" s="631"/>
      <c r="AT3605" s="632"/>
      <c r="AU3605" s="632"/>
      <c r="AV3605" s="632"/>
      <c r="AW3605" s="632"/>
      <c r="AX3605" s="8"/>
      <c r="AZ3605" s="109"/>
    </row>
    <row r="3606" spans="1:52" ht="14.1" hidden="1" customHeight="1" thickTop="1" x14ac:dyDescent="0.35">
      <c r="A3606" s="217" t="s">
        <v>376</v>
      </c>
      <c r="B3606" s="217" t="s">
        <v>1165</v>
      </c>
      <c r="C3606" s="217" t="s">
        <v>1166</v>
      </c>
      <c r="D3606" s="218" t="s">
        <v>6</v>
      </c>
      <c r="E3606" s="219">
        <v>2</v>
      </c>
      <c r="F3606" s="528">
        <v>3.3333333333333333E-2</v>
      </c>
      <c r="G3606" s="132">
        <v>0</v>
      </c>
      <c r="H3606" s="219">
        <v>0</v>
      </c>
      <c r="I3606" s="305" t="s">
        <v>1152</v>
      </c>
      <c r="J3606" s="133" t="s">
        <v>1617</v>
      </c>
      <c r="K3606" s="462" t="s">
        <v>800</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1">
        <v>60</v>
      </c>
      <c r="AT3606" s="632">
        <v>15</v>
      </c>
      <c r="AU3606" s="632"/>
      <c r="AV3606" s="632"/>
      <c r="AW3606" s="632"/>
      <c r="AX3606" s="8"/>
    </row>
    <row r="3607" spans="1:52" ht="14.1" hidden="1" customHeight="1" x14ac:dyDescent="0.35">
      <c r="A3607" s="437" t="s">
        <v>376</v>
      </c>
      <c r="B3607" s="437" t="s">
        <v>1165</v>
      </c>
      <c r="C3607" s="437" t="s">
        <v>1166</v>
      </c>
      <c r="D3607" s="437" t="s">
        <v>6</v>
      </c>
      <c r="E3607" s="146"/>
      <c r="F3607" s="522"/>
      <c r="G3607" s="147"/>
      <c r="H3607" s="146"/>
      <c r="I3607" s="144"/>
      <c r="J3607" s="144"/>
      <c r="K3607" s="457"/>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9" t="s">
        <v>1502</v>
      </c>
      <c r="AR3607" s="96"/>
      <c r="AS3607" s="631"/>
      <c r="AT3607" s="632"/>
      <c r="AU3607" s="632"/>
      <c r="AV3607" s="632"/>
      <c r="AW3607" s="632"/>
      <c r="AX3607" s="8"/>
      <c r="AZ3607" s="109"/>
    </row>
    <row r="3608" spans="1:52" ht="14.1" hidden="1" customHeight="1" thickBot="1" x14ac:dyDescent="0.4">
      <c r="A3608" s="438" t="s">
        <v>376</v>
      </c>
      <c r="B3608" s="438" t="s">
        <v>1165</v>
      </c>
      <c r="C3608" s="438" t="s">
        <v>1166</v>
      </c>
      <c r="D3608" s="438" t="s">
        <v>6</v>
      </c>
      <c r="E3608" s="236"/>
      <c r="F3608" s="531"/>
      <c r="G3608" s="237"/>
      <c r="H3608" s="236"/>
      <c r="I3608" s="482"/>
      <c r="J3608" s="165"/>
      <c r="K3608" s="458"/>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9" t="s">
        <v>1502</v>
      </c>
      <c r="AR3608" s="96"/>
      <c r="AS3608" s="631"/>
      <c r="AT3608" s="632"/>
      <c r="AU3608" s="632"/>
      <c r="AV3608" s="632"/>
      <c r="AW3608" s="632"/>
      <c r="AX3608" s="8"/>
      <c r="AZ3608" s="109"/>
    </row>
    <row r="3609" spans="1:52" ht="14.1" hidden="1" customHeight="1" thickTop="1" x14ac:dyDescent="0.35">
      <c r="A3609" s="217" t="s">
        <v>376</v>
      </c>
      <c r="B3609" s="217" t="s">
        <v>1189</v>
      </c>
      <c r="C3609" s="217" t="s">
        <v>1190</v>
      </c>
      <c r="D3609" s="218" t="s">
        <v>6</v>
      </c>
      <c r="E3609" s="219">
        <v>2</v>
      </c>
      <c r="F3609" s="528">
        <v>3.3333333333333333E-2</v>
      </c>
      <c r="G3609" s="132">
        <v>0</v>
      </c>
      <c r="H3609" s="219">
        <v>0</v>
      </c>
      <c r="I3609" s="305" t="s">
        <v>1152</v>
      </c>
      <c r="J3609" s="133" t="s">
        <v>1617</v>
      </c>
      <c r="K3609" s="462" t="s">
        <v>801</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1">
        <v>60</v>
      </c>
      <c r="AT3609" s="632">
        <v>15</v>
      </c>
      <c r="AU3609" s="632"/>
      <c r="AV3609" s="632"/>
      <c r="AW3609" s="632"/>
      <c r="AX3609" s="8"/>
    </row>
    <row r="3610" spans="1:52" ht="14.1" hidden="1" customHeight="1" x14ac:dyDescent="0.35">
      <c r="A3610" s="437" t="s">
        <v>376</v>
      </c>
      <c r="B3610" s="437" t="s">
        <v>1189</v>
      </c>
      <c r="C3610" s="437" t="s">
        <v>1190</v>
      </c>
      <c r="D3610" s="437" t="s">
        <v>6</v>
      </c>
      <c r="E3610" s="146"/>
      <c r="F3610" s="522"/>
      <c r="G3610" s="147"/>
      <c r="H3610" s="146"/>
      <c r="I3610" s="144"/>
      <c r="J3610" s="144"/>
      <c r="K3610" s="457"/>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9" t="s">
        <v>1502</v>
      </c>
      <c r="AR3610" s="96"/>
      <c r="AS3610" s="631"/>
      <c r="AT3610" s="632"/>
      <c r="AU3610" s="632"/>
      <c r="AV3610" s="632"/>
      <c r="AW3610" s="632"/>
      <c r="AX3610" s="8"/>
      <c r="AZ3610" s="109"/>
    </row>
    <row r="3611" spans="1:52" ht="14.1" hidden="1" customHeight="1" thickBot="1" x14ac:dyDescent="0.4">
      <c r="A3611" s="438" t="s">
        <v>376</v>
      </c>
      <c r="B3611" s="438" t="s">
        <v>1189</v>
      </c>
      <c r="C3611" s="438" t="s">
        <v>1190</v>
      </c>
      <c r="D3611" s="438" t="s">
        <v>6</v>
      </c>
      <c r="E3611" s="236"/>
      <c r="F3611" s="531"/>
      <c r="G3611" s="237"/>
      <c r="H3611" s="236"/>
      <c r="I3611" s="482"/>
      <c r="J3611" s="165"/>
      <c r="K3611" s="458"/>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49" t="s">
        <v>1502</v>
      </c>
      <c r="AR3611" s="96"/>
      <c r="AS3611" s="631"/>
      <c r="AT3611" s="632"/>
      <c r="AU3611" s="632"/>
      <c r="AV3611" s="632"/>
      <c r="AW3611" s="632"/>
      <c r="AX3611" s="8"/>
      <c r="AZ3611" s="109"/>
    </row>
    <row r="3612" spans="1:52" ht="14.1" hidden="1" customHeight="1" thickTop="1" x14ac:dyDescent="0.35">
      <c r="A3612" s="217" t="s">
        <v>376</v>
      </c>
      <c r="B3612" s="217" t="s">
        <v>1167</v>
      </c>
      <c r="C3612" s="217" t="s">
        <v>1168</v>
      </c>
      <c r="D3612" s="218" t="s">
        <v>6</v>
      </c>
      <c r="E3612" s="219">
        <v>2</v>
      </c>
      <c r="F3612" s="528">
        <v>3.3333333333333333E-2</v>
      </c>
      <c r="G3612" s="132">
        <v>0</v>
      </c>
      <c r="H3612" s="219">
        <v>0</v>
      </c>
      <c r="I3612" s="305" t="s">
        <v>1152</v>
      </c>
      <c r="J3612" s="133" t="s">
        <v>1617</v>
      </c>
      <c r="K3612" s="462" t="s">
        <v>800</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1">
        <v>60</v>
      </c>
      <c r="AT3612" s="632">
        <v>15</v>
      </c>
      <c r="AU3612" s="632"/>
      <c r="AV3612" s="632"/>
      <c r="AW3612" s="632"/>
      <c r="AX3612" s="8"/>
    </row>
    <row r="3613" spans="1:52" ht="14.1" hidden="1" customHeight="1" x14ac:dyDescent="0.35">
      <c r="A3613" s="437" t="s">
        <v>376</v>
      </c>
      <c r="B3613" s="437" t="s">
        <v>1167</v>
      </c>
      <c r="C3613" s="437" t="s">
        <v>1168</v>
      </c>
      <c r="D3613" s="437" t="s">
        <v>6</v>
      </c>
      <c r="E3613" s="146"/>
      <c r="F3613" s="522"/>
      <c r="G3613" s="147"/>
      <c r="H3613" s="146"/>
      <c r="I3613" s="144"/>
      <c r="J3613" s="144"/>
      <c r="K3613" s="457"/>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9" t="s">
        <v>1502</v>
      </c>
      <c r="AR3613" s="96"/>
      <c r="AS3613" s="631"/>
      <c r="AT3613" s="632"/>
      <c r="AU3613" s="632"/>
      <c r="AV3613" s="632"/>
      <c r="AW3613" s="632"/>
      <c r="AX3613" s="8"/>
    </row>
    <row r="3614" spans="1:52" ht="14.1" hidden="1" customHeight="1" thickBot="1" x14ac:dyDescent="0.4">
      <c r="A3614" s="438" t="s">
        <v>376</v>
      </c>
      <c r="B3614" s="438" t="s">
        <v>1167</v>
      </c>
      <c r="C3614" s="438" t="s">
        <v>1168</v>
      </c>
      <c r="D3614" s="438" t="s">
        <v>6</v>
      </c>
      <c r="E3614" s="236"/>
      <c r="F3614" s="531"/>
      <c r="G3614" s="237"/>
      <c r="H3614" s="236"/>
      <c r="I3614" s="482"/>
      <c r="J3614" s="165"/>
      <c r="K3614" s="458"/>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9" t="s">
        <v>1502</v>
      </c>
      <c r="AR3614" s="96"/>
      <c r="AS3614" s="631"/>
      <c r="AT3614" s="632"/>
      <c r="AU3614" s="632"/>
      <c r="AV3614" s="632"/>
      <c r="AW3614" s="632"/>
      <c r="AX3614" s="8"/>
    </row>
    <row r="3615" spans="1:52" ht="14.1" hidden="1" customHeight="1" thickTop="1" x14ac:dyDescent="0.35">
      <c r="A3615" s="217" t="s">
        <v>376</v>
      </c>
      <c r="B3615" s="217" t="s">
        <v>1169</v>
      </c>
      <c r="C3615" s="217" t="s">
        <v>1170</v>
      </c>
      <c r="D3615" s="218" t="s">
        <v>6</v>
      </c>
      <c r="E3615" s="219">
        <v>2</v>
      </c>
      <c r="F3615" s="528">
        <v>3.3333333333333333E-2</v>
      </c>
      <c r="G3615" s="132">
        <v>0</v>
      </c>
      <c r="H3615" s="219">
        <v>0</v>
      </c>
      <c r="I3615" s="305" t="s">
        <v>1152</v>
      </c>
      <c r="J3615" s="133" t="s">
        <v>1617</v>
      </c>
      <c r="K3615" s="462" t="s">
        <v>800</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1">
        <v>60</v>
      </c>
      <c r="AT3615" s="632">
        <v>15</v>
      </c>
      <c r="AU3615" s="632"/>
      <c r="AV3615" s="632"/>
      <c r="AW3615" s="632"/>
      <c r="AX3615" s="8"/>
    </row>
    <row r="3616" spans="1:52" ht="14.1" hidden="1" customHeight="1" x14ac:dyDescent="0.35">
      <c r="A3616" s="437" t="s">
        <v>376</v>
      </c>
      <c r="B3616" s="437" t="s">
        <v>1169</v>
      </c>
      <c r="C3616" s="437" t="s">
        <v>1170</v>
      </c>
      <c r="D3616" s="437" t="s">
        <v>6</v>
      </c>
      <c r="E3616" s="146"/>
      <c r="F3616" s="522"/>
      <c r="G3616" s="147"/>
      <c r="H3616" s="146"/>
      <c r="I3616" s="144"/>
      <c r="J3616" s="144"/>
      <c r="K3616" s="457"/>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9" t="s">
        <v>1502</v>
      </c>
      <c r="AR3616" s="96"/>
      <c r="AS3616" s="631"/>
      <c r="AT3616" s="632"/>
      <c r="AU3616" s="632"/>
      <c r="AV3616" s="632"/>
      <c r="AW3616" s="632"/>
      <c r="AX3616" s="8"/>
    </row>
    <row r="3617" spans="1:50" ht="14.1" hidden="1" customHeight="1" thickBot="1" x14ac:dyDescent="0.4">
      <c r="A3617" s="438" t="s">
        <v>376</v>
      </c>
      <c r="B3617" s="438" t="s">
        <v>1169</v>
      </c>
      <c r="C3617" s="438" t="s">
        <v>1170</v>
      </c>
      <c r="D3617" s="438" t="s">
        <v>6</v>
      </c>
      <c r="E3617" s="236"/>
      <c r="F3617" s="531"/>
      <c r="G3617" s="237"/>
      <c r="H3617" s="236"/>
      <c r="I3617" s="482"/>
      <c r="J3617" s="165"/>
      <c r="K3617" s="458"/>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9" t="s">
        <v>1502</v>
      </c>
      <c r="AR3617" s="96"/>
      <c r="AS3617" s="631"/>
      <c r="AT3617" s="632"/>
      <c r="AU3617" s="632"/>
      <c r="AV3617" s="632"/>
      <c r="AW3617" s="632"/>
      <c r="AX3617" s="8"/>
    </row>
    <row r="3618" spans="1:50" ht="14.1" hidden="1" customHeight="1" thickTop="1" x14ac:dyDescent="0.35">
      <c r="A3618" s="217" t="s">
        <v>376</v>
      </c>
      <c r="B3618" s="217" t="s">
        <v>1177</v>
      </c>
      <c r="C3618" s="217" t="s">
        <v>1178</v>
      </c>
      <c r="D3618" s="218" t="s">
        <v>6</v>
      </c>
      <c r="E3618" s="219">
        <v>5</v>
      </c>
      <c r="F3618" s="528">
        <v>8.3333333333333329E-2</v>
      </c>
      <c r="G3618" s="132">
        <v>0</v>
      </c>
      <c r="H3618" s="219">
        <v>0</v>
      </c>
      <c r="I3618" s="305" t="s">
        <v>1152</v>
      </c>
      <c r="J3618" s="133" t="s">
        <v>1617</v>
      </c>
      <c r="K3618" s="462" t="s">
        <v>800</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1">
        <v>60</v>
      </c>
      <c r="AT3618" s="632">
        <v>15</v>
      </c>
      <c r="AU3618" s="632"/>
      <c r="AV3618" s="632"/>
      <c r="AW3618" s="632"/>
      <c r="AX3618" s="8"/>
    </row>
    <row r="3619" spans="1:50" ht="14.1" hidden="1" customHeight="1" x14ac:dyDescent="0.35">
      <c r="A3619" s="437" t="s">
        <v>376</v>
      </c>
      <c r="B3619" s="437" t="s">
        <v>1177</v>
      </c>
      <c r="C3619" s="437" t="s">
        <v>1178</v>
      </c>
      <c r="D3619" s="437" t="s">
        <v>6</v>
      </c>
      <c r="E3619" s="146"/>
      <c r="F3619" s="522"/>
      <c r="G3619" s="147"/>
      <c r="H3619" s="146"/>
      <c r="I3619" s="144"/>
      <c r="J3619" s="144"/>
      <c r="K3619" s="457"/>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9" t="s">
        <v>1502</v>
      </c>
      <c r="AR3619" s="96"/>
      <c r="AS3619" s="631"/>
      <c r="AT3619" s="632"/>
      <c r="AU3619" s="632"/>
      <c r="AV3619" s="632"/>
      <c r="AW3619" s="632"/>
      <c r="AX3619" s="8"/>
    </row>
    <row r="3620" spans="1:50" ht="14.1" hidden="1" customHeight="1" thickBot="1" x14ac:dyDescent="0.4">
      <c r="A3620" s="438" t="s">
        <v>376</v>
      </c>
      <c r="B3620" s="438" t="s">
        <v>1177</v>
      </c>
      <c r="C3620" s="438" t="s">
        <v>1178</v>
      </c>
      <c r="D3620" s="438" t="s">
        <v>6</v>
      </c>
      <c r="E3620" s="236"/>
      <c r="F3620" s="531"/>
      <c r="G3620" s="237"/>
      <c r="H3620" s="236"/>
      <c r="I3620" s="482"/>
      <c r="J3620" s="165"/>
      <c r="K3620" s="458"/>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9" t="s">
        <v>1502</v>
      </c>
      <c r="AR3620" s="96"/>
      <c r="AS3620" s="631"/>
      <c r="AT3620" s="632"/>
      <c r="AU3620" s="632"/>
      <c r="AV3620" s="632"/>
      <c r="AW3620" s="632"/>
      <c r="AX3620" s="8"/>
    </row>
    <row r="3621" spans="1:50" ht="14.1" hidden="1" customHeight="1" thickTop="1" x14ac:dyDescent="0.35">
      <c r="A3621" s="217" t="s">
        <v>376</v>
      </c>
      <c r="B3621" s="217" t="s">
        <v>487</v>
      </c>
      <c r="C3621" s="217" t="s">
        <v>558</v>
      </c>
      <c r="D3621" s="218" t="s">
        <v>6</v>
      </c>
      <c r="E3621" s="219">
        <v>19</v>
      </c>
      <c r="F3621" s="528">
        <v>0.31666666666666665</v>
      </c>
      <c r="G3621" s="132">
        <v>0</v>
      </c>
      <c r="H3621" s="219">
        <v>0</v>
      </c>
      <c r="I3621" s="305" t="s">
        <v>311</v>
      </c>
      <c r="J3621" s="133" t="s">
        <v>1519</v>
      </c>
      <c r="K3621" s="462" t="s">
        <v>800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1">
        <v>60</v>
      </c>
      <c r="AT3621" s="632">
        <v>30</v>
      </c>
      <c r="AU3621" s="632"/>
      <c r="AV3621" s="632"/>
      <c r="AW3621" s="632"/>
      <c r="AX3621" s="8"/>
    </row>
    <row r="3622" spans="1:50" ht="14.1" hidden="1" customHeight="1" x14ac:dyDescent="0.35">
      <c r="A3622" s="437" t="s">
        <v>376</v>
      </c>
      <c r="B3622" s="437" t="s">
        <v>487</v>
      </c>
      <c r="C3622" s="437" t="s">
        <v>558</v>
      </c>
      <c r="D3622" s="437" t="s">
        <v>6</v>
      </c>
      <c r="E3622" s="146"/>
      <c r="F3622" s="522"/>
      <c r="G3622" s="147"/>
      <c r="H3622" s="146"/>
      <c r="I3622" s="144"/>
      <c r="J3622" s="144"/>
      <c r="K3622" s="457"/>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9" t="s">
        <v>1502</v>
      </c>
      <c r="AR3622" s="96"/>
      <c r="AS3622" s="631"/>
      <c r="AT3622" s="632"/>
      <c r="AU3622" s="632"/>
      <c r="AV3622" s="632"/>
      <c r="AW3622" s="632"/>
      <c r="AX3622" s="8"/>
    </row>
    <row r="3623" spans="1:50" ht="14.1" hidden="1" customHeight="1" thickBot="1" x14ac:dyDescent="0.4">
      <c r="A3623" s="438" t="s">
        <v>376</v>
      </c>
      <c r="B3623" s="438" t="s">
        <v>487</v>
      </c>
      <c r="C3623" s="438" t="s">
        <v>558</v>
      </c>
      <c r="D3623" s="438" t="s">
        <v>6</v>
      </c>
      <c r="E3623" s="236"/>
      <c r="F3623" s="531"/>
      <c r="G3623" s="237"/>
      <c r="H3623" s="236"/>
      <c r="I3623" s="482"/>
      <c r="J3623" s="165"/>
      <c r="K3623" s="458"/>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9" t="s">
        <v>1502</v>
      </c>
      <c r="AR3623" s="96"/>
      <c r="AS3623" s="631"/>
      <c r="AT3623" s="632"/>
      <c r="AU3623" s="632"/>
      <c r="AV3623" s="632"/>
      <c r="AW3623" s="632"/>
      <c r="AX3623" s="8"/>
    </row>
    <row r="3624" spans="1:50" ht="14.1" hidden="1" customHeight="1" thickTop="1" x14ac:dyDescent="0.35">
      <c r="A3624" s="217" t="s">
        <v>376</v>
      </c>
      <c r="B3624" s="217" t="s">
        <v>1309</v>
      </c>
      <c r="C3624" s="217" t="s">
        <v>1310</v>
      </c>
      <c r="D3624" s="218" t="s">
        <v>6</v>
      </c>
      <c r="E3624" s="219">
        <v>3</v>
      </c>
      <c r="F3624" s="528">
        <v>0.05</v>
      </c>
      <c r="G3624" s="132">
        <v>0</v>
      </c>
      <c r="H3624" s="219">
        <v>0</v>
      </c>
      <c r="I3624" s="305" t="s">
        <v>1152</v>
      </c>
      <c r="J3624" s="133" t="s">
        <v>1617</v>
      </c>
      <c r="K3624" s="462" t="s">
        <v>800</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1">
        <v>60</v>
      </c>
      <c r="AT3624" s="632">
        <v>15</v>
      </c>
      <c r="AU3624" s="632"/>
      <c r="AV3624" s="632"/>
      <c r="AW3624" s="632"/>
      <c r="AX3624" s="8"/>
    </row>
    <row r="3625" spans="1:50" ht="14.1" hidden="1" customHeight="1" x14ac:dyDescent="0.35">
      <c r="A3625" s="437" t="s">
        <v>376</v>
      </c>
      <c r="B3625" s="437" t="s">
        <v>1309</v>
      </c>
      <c r="C3625" s="437" t="s">
        <v>1310</v>
      </c>
      <c r="D3625" s="437" t="s">
        <v>6</v>
      </c>
      <c r="E3625" s="146"/>
      <c r="F3625" s="522"/>
      <c r="G3625" s="147"/>
      <c r="H3625" s="146"/>
      <c r="I3625" s="144"/>
      <c r="J3625" s="144"/>
      <c r="K3625" s="457"/>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9" t="s">
        <v>1502</v>
      </c>
      <c r="AR3625" s="96"/>
      <c r="AS3625" s="631"/>
      <c r="AT3625" s="632"/>
      <c r="AU3625" s="632"/>
      <c r="AV3625" s="632"/>
      <c r="AW3625" s="632"/>
      <c r="AX3625" s="8"/>
    </row>
    <row r="3626" spans="1:50" ht="14.1" hidden="1" customHeight="1" thickBot="1" x14ac:dyDescent="0.4">
      <c r="A3626" s="438" t="s">
        <v>376</v>
      </c>
      <c r="B3626" s="438" t="s">
        <v>1309</v>
      </c>
      <c r="C3626" s="438" t="s">
        <v>1310</v>
      </c>
      <c r="D3626" s="438" t="s">
        <v>6</v>
      </c>
      <c r="E3626" s="236"/>
      <c r="F3626" s="531"/>
      <c r="G3626" s="237"/>
      <c r="H3626" s="236"/>
      <c r="I3626" s="482"/>
      <c r="J3626" s="165"/>
      <c r="K3626" s="458"/>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9" t="s">
        <v>1502</v>
      </c>
      <c r="AR3626" s="96"/>
      <c r="AS3626" s="631"/>
      <c r="AT3626" s="632"/>
      <c r="AU3626" s="632"/>
      <c r="AV3626" s="632"/>
      <c r="AW3626" s="632"/>
      <c r="AX3626" s="8"/>
    </row>
    <row r="3627" spans="1:50" ht="14.1" hidden="1" customHeight="1" thickTop="1" x14ac:dyDescent="0.35">
      <c r="A3627" s="217" t="s">
        <v>376</v>
      </c>
      <c r="B3627" s="217" t="s">
        <v>1332</v>
      </c>
      <c r="C3627" s="217" t="s">
        <v>1333</v>
      </c>
      <c r="D3627" s="218" t="s">
        <v>6</v>
      </c>
      <c r="E3627" s="219">
        <v>2</v>
      </c>
      <c r="F3627" s="528">
        <v>3.3333333333333333E-2</v>
      </c>
      <c r="G3627" s="132">
        <v>0</v>
      </c>
      <c r="H3627" s="219">
        <v>0</v>
      </c>
      <c r="I3627" s="305" t="s">
        <v>1152</v>
      </c>
      <c r="J3627" s="133" t="s">
        <v>1617</v>
      </c>
      <c r="K3627" s="462" t="s">
        <v>800</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1">
        <v>60</v>
      </c>
      <c r="AT3627" s="632">
        <v>15</v>
      </c>
      <c r="AU3627" s="632"/>
      <c r="AV3627" s="632"/>
      <c r="AW3627" s="632"/>
      <c r="AX3627" s="8"/>
    </row>
    <row r="3628" spans="1:50" ht="14.1" hidden="1" customHeight="1" x14ac:dyDescent="0.35">
      <c r="A3628" s="437" t="s">
        <v>376</v>
      </c>
      <c r="B3628" s="437" t="s">
        <v>1332</v>
      </c>
      <c r="C3628" s="437" t="s">
        <v>1333</v>
      </c>
      <c r="D3628" s="437" t="s">
        <v>6</v>
      </c>
      <c r="E3628" s="146"/>
      <c r="F3628" s="522"/>
      <c r="G3628" s="147"/>
      <c r="H3628" s="146"/>
      <c r="I3628" s="144"/>
      <c r="J3628" s="144"/>
      <c r="K3628" s="457"/>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9" t="s">
        <v>1502</v>
      </c>
      <c r="AR3628" s="96"/>
      <c r="AS3628" s="631"/>
      <c r="AT3628" s="632"/>
      <c r="AU3628" s="632"/>
      <c r="AV3628" s="632"/>
      <c r="AW3628" s="632"/>
      <c r="AX3628" s="8"/>
    </row>
    <row r="3629" spans="1:50" ht="14.1" hidden="1" customHeight="1" thickBot="1" x14ac:dyDescent="0.4">
      <c r="A3629" s="438" t="s">
        <v>376</v>
      </c>
      <c r="B3629" s="438" t="s">
        <v>1332</v>
      </c>
      <c r="C3629" s="438" t="s">
        <v>1333</v>
      </c>
      <c r="D3629" s="438" t="s">
        <v>6</v>
      </c>
      <c r="E3629" s="236"/>
      <c r="F3629" s="531"/>
      <c r="G3629" s="237"/>
      <c r="H3629" s="236"/>
      <c r="I3629" s="482"/>
      <c r="J3629" s="165"/>
      <c r="K3629" s="458"/>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9" t="s">
        <v>1502</v>
      </c>
      <c r="AR3629" s="96"/>
      <c r="AS3629" s="631"/>
      <c r="AT3629" s="632"/>
      <c r="AU3629" s="632"/>
      <c r="AV3629" s="632"/>
      <c r="AW3629" s="632"/>
      <c r="AX3629" s="8"/>
    </row>
    <row r="3630" spans="1:50" ht="14.1" hidden="1" customHeight="1" thickTop="1" x14ac:dyDescent="0.35">
      <c r="A3630" s="217" t="s">
        <v>376</v>
      </c>
      <c r="B3630" s="217" t="s">
        <v>1311</v>
      </c>
      <c r="C3630" s="217" t="s">
        <v>1312</v>
      </c>
      <c r="D3630" s="218" t="s">
        <v>6</v>
      </c>
      <c r="E3630" s="219">
        <v>8</v>
      </c>
      <c r="F3630" s="528">
        <v>0.13333333333333333</v>
      </c>
      <c r="G3630" s="132">
        <v>0</v>
      </c>
      <c r="H3630" s="219">
        <v>0</v>
      </c>
      <c r="I3630" s="305" t="s">
        <v>1152</v>
      </c>
      <c r="J3630" s="133" t="s">
        <v>1617</v>
      </c>
      <c r="K3630" s="462" t="s">
        <v>800</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1">
        <v>60</v>
      </c>
      <c r="AT3630" s="632">
        <v>15</v>
      </c>
      <c r="AU3630" s="632"/>
      <c r="AV3630" s="632"/>
      <c r="AW3630" s="632"/>
      <c r="AX3630" s="8"/>
    </row>
    <row r="3631" spans="1:50" ht="14.1" hidden="1" customHeight="1" x14ac:dyDescent="0.35">
      <c r="A3631" s="437" t="s">
        <v>376</v>
      </c>
      <c r="B3631" s="437" t="s">
        <v>1311</v>
      </c>
      <c r="C3631" s="437" t="s">
        <v>1312</v>
      </c>
      <c r="D3631" s="437" t="s">
        <v>6</v>
      </c>
      <c r="E3631" s="146"/>
      <c r="F3631" s="522"/>
      <c r="G3631" s="147"/>
      <c r="H3631" s="146"/>
      <c r="I3631" s="144"/>
      <c r="J3631" s="144"/>
      <c r="K3631" s="457"/>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9" t="s">
        <v>1502</v>
      </c>
      <c r="AR3631" s="96"/>
      <c r="AS3631" s="631"/>
      <c r="AT3631" s="632"/>
      <c r="AU3631" s="632"/>
      <c r="AV3631" s="632"/>
      <c r="AW3631" s="632"/>
      <c r="AX3631" s="8"/>
    </row>
    <row r="3632" spans="1:50" ht="14.1" hidden="1" customHeight="1" thickBot="1" x14ac:dyDescent="0.4">
      <c r="A3632" s="438" t="s">
        <v>376</v>
      </c>
      <c r="B3632" s="438" t="s">
        <v>1311</v>
      </c>
      <c r="C3632" s="438" t="s">
        <v>1312</v>
      </c>
      <c r="D3632" s="438" t="s">
        <v>6</v>
      </c>
      <c r="E3632" s="236"/>
      <c r="F3632" s="531"/>
      <c r="G3632" s="237"/>
      <c r="H3632" s="236"/>
      <c r="I3632" s="482"/>
      <c r="J3632" s="165"/>
      <c r="K3632" s="458"/>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9" t="s">
        <v>1502</v>
      </c>
      <c r="AR3632" s="96"/>
      <c r="AS3632" s="631"/>
      <c r="AT3632" s="632"/>
      <c r="AU3632" s="632"/>
      <c r="AV3632" s="632"/>
      <c r="AW3632" s="632"/>
      <c r="AX3632" s="8"/>
    </row>
    <row r="3633" spans="1:50" ht="14.1" hidden="1" customHeight="1" thickTop="1" x14ac:dyDescent="0.35">
      <c r="A3633" s="217" t="s">
        <v>376</v>
      </c>
      <c r="B3633" s="217" t="s">
        <v>1313</v>
      </c>
      <c r="C3633" s="217" t="s">
        <v>1314</v>
      </c>
      <c r="D3633" s="218" t="s">
        <v>6</v>
      </c>
      <c r="E3633" s="219">
        <v>25</v>
      </c>
      <c r="F3633" s="528">
        <v>0.41666666666666669</v>
      </c>
      <c r="G3633" s="132">
        <v>0</v>
      </c>
      <c r="H3633" s="219">
        <v>0</v>
      </c>
      <c r="I3633" s="305" t="s">
        <v>1152</v>
      </c>
      <c r="J3633" s="133" t="s">
        <v>1617</v>
      </c>
      <c r="K3633" s="462" t="s">
        <v>800</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1">
        <v>60</v>
      </c>
      <c r="AT3633" s="632">
        <v>15</v>
      </c>
      <c r="AU3633" s="632"/>
      <c r="AV3633" s="632"/>
      <c r="AW3633" s="632"/>
      <c r="AX3633" s="8"/>
    </row>
    <row r="3634" spans="1:50" ht="14.1" hidden="1" customHeight="1" x14ac:dyDescent="0.35">
      <c r="A3634" s="437" t="s">
        <v>376</v>
      </c>
      <c r="B3634" s="437" t="s">
        <v>1313</v>
      </c>
      <c r="C3634" s="437" t="s">
        <v>1314</v>
      </c>
      <c r="D3634" s="437" t="s">
        <v>6</v>
      </c>
      <c r="E3634" s="146"/>
      <c r="F3634" s="522"/>
      <c r="G3634" s="147"/>
      <c r="H3634" s="146"/>
      <c r="I3634" s="144"/>
      <c r="J3634" s="144"/>
      <c r="K3634" s="457"/>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9" t="s">
        <v>1502</v>
      </c>
      <c r="AR3634" s="96"/>
      <c r="AS3634" s="631"/>
      <c r="AT3634" s="632"/>
      <c r="AU3634" s="632"/>
      <c r="AV3634" s="632"/>
      <c r="AW3634" s="632"/>
      <c r="AX3634" s="8"/>
    </row>
    <row r="3635" spans="1:50" ht="14.1" hidden="1" customHeight="1" thickBot="1" x14ac:dyDescent="0.4">
      <c r="A3635" s="438" t="s">
        <v>376</v>
      </c>
      <c r="B3635" s="438" t="s">
        <v>1313</v>
      </c>
      <c r="C3635" s="438" t="s">
        <v>1314</v>
      </c>
      <c r="D3635" s="438" t="s">
        <v>6</v>
      </c>
      <c r="E3635" s="236"/>
      <c r="F3635" s="531"/>
      <c r="G3635" s="237"/>
      <c r="H3635" s="236"/>
      <c r="I3635" s="482"/>
      <c r="J3635" s="165"/>
      <c r="K3635" s="458"/>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9" t="s">
        <v>1502</v>
      </c>
      <c r="AR3635" s="96"/>
      <c r="AS3635" s="631"/>
      <c r="AT3635" s="632"/>
      <c r="AU3635" s="632"/>
      <c r="AV3635" s="632"/>
      <c r="AW3635" s="632"/>
      <c r="AX3635" s="8"/>
    </row>
    <row r="3636" spans="1:50" ht="14.1" hidden="1" customHeight="1" thickTop="1" x14ac:dyDescent="0.35">
      <c r="A3636" s="217" t="s">
        <v>376</v>
      </c>
      <c r="B3636" s="217" t="s">
        <v>1315</v>
      </c>
      <c r="C3636" s="217" t="s">
        <v>1316</v>
      </c>
      <c r="D3636" s="218" t="s">
        <v>6</v>
      </c>
      <c r="E3636" s="219">
        <v>17</v>
      </c>
      <c r="F3636" s="528">
        <v>0.28333333333333333</v>
      </c>
      <c r="G3636" s="132">
        <v>0</v>
      </c>
      <c r="H3636" s="219">
        <v>0</v>
      </c>
      <c r="I3636" s="305" t="s">
        <v>1152</v>
      </c>
      <c r="J3636" s="133" t="s">
        <v>1617</v>
      </c>
      <c r="K3636" s="462" t="s">
        <v>800</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1">
        <v>60</v>
      </c>
      <c r="AT3636" s="632">
        <v>15</v>
      </c>
      <c r="AU3636" s="632"/>
      <c r="AV3636" s="632"/>
      <c r="AW3636" s="632"/>
      <c r="AX3636" s="8"/>
    </row>
    <row r="3637" spans="1:50" ht="14.1" hidden="1" customHeight="1" x14ac:dyDescent="0.35">
      <c r="A3637" s="437" t="s">
        <v>376</v>
      </c>
      <c r="B3637" s="437" t="s">
        <v>1315</v>
      </c>
      <c r="C3637" s="437" t="s">
        <v>1316</v>
      </c>
      <c r="D3637" s="437" t="s">
        <v>6</v>
      </c>
      <c r="E3637" s="146"/>
      <c r="F3637" s="522"/>
      <c r="G3637" s="147"/>
      <c r="H3637" s="146"/>
      <c r="I3637" s="144"/>
      <c r="J3637" s="144"/>
      <c r="K3637" s="457"/>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9" t="s">
        <v>1502</v>
      </c>
      <c r="AR3637" s="96"/>
      <c r="AS3637" s="631"/>
      <c r="AT3637" s="632"/>
      <c r="AU3637" s="632"/>
      <c r="AV3637" s="632"/>
      <c r="AW3637" s="632"/>
      <c r="AX3637" s="8"/>
    </row>
    <row r="3638" spans="1:50" ht="14.1" hidden="1" customHeight="1" thickBot="1" x14ac:dyDescent="0.4">
      <c r="A3638" s="438" t="s">
        <v>376</v>
      </c>
      <c r="B3638" s="438" t="s">
        <v>1315</v>
      </c>
      <c r="C3638" s="438" t="s">
        <v>1316</v>
      </c>
      <c r="D3638" s="438" t="s">
        <v>6</v>
      </c>
      <c r="E3638" s="236"/>
      <c r="F3638" s="531"/>
      <c r="G3638" s="237"/>
      <c r="H3638" s="236"/>
      <c r="I3638" s="482"/>
      <c r="J3638" s="165"/>
      <c r="K3638" s="458"/>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9" t="s">
        <v>1502</v>
      </c>
      <c r="AR3638" s="96"/>
      <c r="AS3638" s="631"/>
      <c r="AT3638" s="632"/>
      <c r="AU3638" s="632"/>
      <c r="AV3638" s="632"/>
      <c r="AW3638" s="632"/>
      <c r="AX3638" s="8"/>
    </row>
    <row r="3639" spans="1:50" ht="14.1" hidden="1" customHeight="1" thickTop="1" x14ac:dyDescent="0.35">
      <c r="A3639" s="217" t="s">
        <v>376</v>
      </c>
      <c r="B3639" s="217" t="s">
        <v>1341</v>
      </c>
      <c r="C3639" s="217" t="s">
        <v>1342</v>
      </c>
      <c r="D3639" s="218" t="s">
        <v>6</v>
      </c>
      <c r="E3639" s="219">
        <v>10</v>
      </c>
      <c r="F3639" s="528">
        <v>0.16666666666666666</v>
      </c>
      <c r="G3639" s="132">
        <v>0</v>
      </c>
      <c r="H3639" s="219">
        <v>0</v>
      </c>
      <c r="I3639" s="305" t="s">
        <v>1152</v>
      </c>
      <c r="J3639" s="133" t="s">
        <v>1617</v>
      </c>
      <c r="K3639" s="462" t="s">
        <v>800</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1">
        <v>60</v>
      </c>
      <c r="AT3639" s="632">
        <v>15</v>
      </c>
      <c r="AU3639" s="632"/>
      <c r="AV3639" s="632"/>
      <c r="AW3639" s="632"/>
      <c r="AX3639" s="8"/>
    </row>
    <row r="3640" spans="1:50" ht="14.1" hidden="1" customHeight="1" x14ac:dyDescent="0.35">
      <c r="A3640" s="437" t="s">
        <v>376</v>
      </c>
      <c r="B3640" s="437" t="s">
        <v>1341</v>
      </c>
      <c r="C3640" s="437" t="s">
        <v>1342</v>
      </c>
      <c r="D3640" s="437" t="s">
        <v>6</v>
      </c>
      <c r="E3640" s="146"/>
      <c r="F3640" s="522"/>
      <c r="G3640" s="147"/>
      <c r="H3640" s="146"/>
      <c r="I3640" s="144"/>
      <c r="J3640" s="144"/>
      <c r="K3640" s="457"/>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9" t="s">
        <v>1502</v>
      </c>
      <c r="AR3640" s="96"/>
      <c r="AS3640" s="631"/>
      <c r="AT3640" s="632"/>
      <c r="AU3640" s="632"/>
      <c r="AV3640" s="632"/>
      <c r="AW3640" s="632"/>
      <c r="AX3640" s="8"/>
    </row>
    <row r="3641" spans="1:50" ht="14.1" hidden="1" customHeight="1" thickBot="1" x14ac:dyDescent="0.4">
      <c r="A3641" s="438" t="s">
        <v>376</v>
      </c>
      <c r="B3641" s="438" t="s">
        <v>1341</v>
      </c>
      <c r="C3641" s="438" t="s">
        <v>1342</v>
      </c>
      <c r="D3641" s="438" t="s">
        <v>6</v>
      </c>
      <c r="E3641" s="236"/>
      <c r="F3641" s="531"/>
      <c r="G3641" s="237"/>
      <c r="H3641" s="236"/>
      <c r="I3641" s="482"/>
      <c r="J3641" s="165"/>
      <c r="K3641" s="458"/>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9" t="s">
        <v>1502</v>
      </c>
      <c r="AR3641" s="96"/>
      <c r="AS3641" s="631"/>
      <c r="AT3641" s="632"/>
      <c r="AU3641" s="632"/>
      <c r="AV3641" s="632"/>
      <c r="AW3641" s="632"/>
      <c r="AX3641" s="8"/>
    </row>
    <row r="3642" spans="1:50" ht="14.1" hidden="1" customHeight="1" thickTop="1" x14ac:dyDescent="0.35">
      <c r="A3642" s="217" t="s">
        <v>376</v>
      </c>
      <c r="B3642" s="217" t="s">
        <v>1317</v>
      </c>
      <c r="C3642" s="217" t="s">
        <v>1318</v>
      </c>
      <c r="D3642" s="218" t="s">
        <v>6</v>
      </c>
      <c r="E3642" s="219">
        <v>28</v>
      </c>
      <c r="F3642" s="528">
        <v>0.46666666666666667</v>
      </c>
      <c r="G3642" s="132">
        <v>0</v>
      </c>
      <c r="H3642" s="219">
        <v>0</v>
      </c>
      <c r="I3642" s="305" t="s">
        <v>1152</v>
      </c>
      <c r="J3642" s="133" t="s">
        <v>1617</v>
      </c>
      <c r="K3642" s="462" t="s">
        <v>800</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1">
        <v>60</v>
      </c>
      <c r="AT3642" s="632">
        <v>15</v>
      </c>
      <c r="AU3642" s="632"/>
      <c r="AV3642" s="632"/>
      <c r="AW3642" s="632"/>
      <c r="AX3642" s="8"/>
    </row>
    <row r="3643" spans="1:50" ht="14.1" hidden="1" customHeight="1" x14ac:dyDescent="0.35">
      <c r="A3643" s="437" t="s">
        <v>376</v>
      </c>
      <c r="B3643" s="437" t="s">
        <v>1317</v>
      </c>
      <c r="C3643" s="437" t="s">
        <v>1318</v>
      </c>
      <c r="D3643" s="437" t="s">
        <v>6</v>
      </c>
      <c r="E3643" s="146"/>
      <c r="F3643" s="522"/>
      <c r="G3643" s="147"/>
      <c r="H3643" s="146"/>
      <c r="I3643" s="144"/>
      <c r="J3643" s="144"/>
      <c r="K3643" s="457"/>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9" t="s">
        <v>1502</v>
      </c>
      <c r="AR3643" s="96"/>
      <c r="AS3643" s="631"/>
      <c r="AT3643" s="632"/>
      <c r="AU3643" s="632"/>
      <c r="AV3643" s="632"/>
      <c r="AW3643" s="632"/>
      <c r="AX3643" s="8"/>
    </row>
    <row r="3644" spans="1:50" ht="14.1" hidden="1" customHeight="1" thickBot="1" x14ac:dyDescent="0.4">
      <c r="A3644" s="438" t="s">
        <v>376</v>
      </c>
      <c r="B3644" s="438" t="s">
        <v>1317</v>
      </c>
      <c r="C3644" s="438" t="s">
        <v>1318</v>
      </c>
      <c r="D3644" s="438" t="s">
        <v>6</v>
      </c>
      <c r="E3644" s="236"/>
      <c r="F3644" s="531"/>
      <c r="G3644" s="237"/>
      <c r="H3644" s="236"/>
      <c r="I3644" s="482"/>
      <c r="J3644" s="165"/>
      <c r="K3644" s="458"/>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9" t="s">
        <v>1502</v>
      </c>
      <c r="AR3644" s="96"/>
      <c r="AS3644" s="631"/>
      <c r="AT3644" s="632"/>
      <c r="AU3644" s="632"/>
      <c r="AV3644" s="632"/>
      <c r="AW3644" s="632"/>
      <c r="AX3644" s="8"/>
    </row>
    <row r="3645" spans="1:50" ht="14.1" hidden="1" customHeight="1" thickTop="1" x14ac:dyDescent="0.35">
      <c r="A3645" s="217" t="s">
        <v>376</v>
      </c>
      <c r="B3645" s="217" t="s">
        <v>1319</v>
      </c>
      <c r="C3645" s="217" t="s">
        <v>1320</v>
      </c>
      <c r="D3645" s="218" t="s">
        <v>6</v>
      </c>
      <c r="E3645" s="219">
        <v>2</v>
      </c>
      <c r="F3645" s="528">
        <v>3.3333333333333333E-2</v>
      </c>
      <c r="G3645" s="132">
        <v>0</v>
      </c>
      <c r="H3645" s="219">
        <v>0</v>
      </c>
      <c r="I3645" s="305" t="s">
        <v>1152</v>
      </c>
      <c r="J3645" s="133" t="s">
        <v>1617</v>
      </c>
      <c r="K3645" s="462" t="s">
        <v>800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1">
        <v>60</v>
      </c>
      <c r="AT3645" s="632">
        <v>15</v>
      </c>
      <c r="AU3645" s="632"/>
      <c r="AV3645" s="632"/>
      <c r="AW3645" s="632"/>
      <c r="AX3645" s="8"/>
    </row>
    <row r="3646" spans="1:50" ht="14.1" hidden="1" customHeight="1" x14ac:dyDescent="0.35">
      <c r="A3646" s="437" t="s">
        <v>376</v>
      </c>
      <c r="B3646" s="437" t="s">
        <v>1319</v>
      </c>
      <c r="C3646" s="437" t="s">
        <v>1320</v>
      </c>
      <c r="D3646" s="437" t="s">
        <v>6</v>
      </c>
      <c r="E3646" s="146"/>
      <c r="F3646" s="522"/>
      <c r="G3646" s="147"/>
      <c r="H3646" s="146"/>
      <c r="I3646" s="144"/>
      <c r="J3646" s="144"/>
      <c r="K3646" s="457"/>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9" t="s">
        <v>1502</v>
      </c>
      <c r="AR3646" s="96"/>
      <c r="AS3646" s="631"/>
      <c r="AT3646" s="632"/>
      <c r="AU3646" s="632"/>
      <c r="AV3646" s="632"/>
      <c r="AW3646" s="632"/>
      <c r="AX3646" s="8"/>
    </row>
    <row r="3647" spans="1:50" ht="14.1" hidden="1" customHeight="1" thickBot="1" x14ac:dyDescent="0.4">
      <c r="A3647" s="438" t="s">
        <v>376</v>
      </c>
      <c r="B3647" s="438" t="s">
        <v>1319</v>
      </c>
      <c r="C3647" s="438" t="s">
        <v>1320</v>
      </c>
      <c r="D3647" s="438" t="s">
        <v>6</v>
      </c>
      <c r="E3647" s="236"/>
      <c r="F3647" s="531"/>
      <c r="G3647" s="237"/>
      <c r="H3647" s="236"/>
      <c r="I3647" s="482"/>
      <c r="J3647" s="165"/>
      <c r="K3647" s="458"/>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9" t="s">
        <v>1502</v>
      </c>
      <c r="AR3647" s="96"/>
      <c r="AS3647" s="631"/>
      <c r="AT3647" s="632"/>
      <c r="AU3647" s="632"/>
      <c r="AV3647" s="632"/>
      <c r="AW3647" s="632"/>
      <c r="AX3647" s="8"/>
    </row>
    <row r="3648" spans="1:50" ht="14.1" hidden="1" customHeight="1" thickTop="1" x14ac:dyDescent="0.35">
      <c r="A3648" s="217" t="s">
        <v>376</v>
      </c>
      <c r="B3648" s="217" t="s">
        <v>1321</v>
      </c>
      <c r="C3648" s="217" t="s">
        <v>1322</v>
      </c>
      <c r="D3648" s="218" t="s">
        <v>6</v>
      </c>
      <c r="E3648" s="219">
        <v>4</v>
      </c>
      <c r="F3648" s="528">
        <v>6.6666666666666666E-2</v>
      </c>
      <c r="G3648" s="132">
        <v>0</v>
      </c>
      <c r="H3648" s="219">
        <v>0</v>
      </c>
      <c r="I3648" s="305" t="s">
        <v>1152</v>
      </c>
      <c r="J3648" s="133" t="s">
        <v>1617</v>
      </c>
      <c r="K3648" s="462" t="s">
        <v>800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1">
        <v>60</v>
      </c>
      <c r="AT3648" s="632">
        <v>15</v>
      </c>
      <c r="AU3648" s="632"/>
      <c r="AV3648" s="632"/>
      <c r="AW3648" s="632"/>
      <c r="AX3648" s="8"/>
    </row>
    <row r="3649" spans="1:50" ht="14.1" hidden="1" customHeight="1" x14ac:dyDescent="0.35">
      <c r="A3649" s="437" t="s">
        <v>376</v>
      </c>
      <c r="B3649" s="437" t="s">
        <v>1321</v>
      </c>
      <c r="C3649" s="437" t="s">
        <v>1322</v>
      </c>
      <c r="D3649" s="437" t="s">
        <v>6</v>
      </c>
      <c r="E3649" s="146"/>
      <c r="F3649" s="522"/>
      <c r="G3649" s="147"/>
      <c r="H3649" s="146"/>
      <c r="I3649" s="144"/>
      <c r="J3649" s="144"/>
      <c r="K3649" s="457"/>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9" t="s">
        <v>1502</v>
      </c>
      <c r="AR3649" s="96"/>
      <c r="AS3649" s="631"/>
      <c r="AT3649" s="632"/>
      <c r="AU3649" s="632"/>
      <c r="AV3649" s="632"/>
      <c r="AW3649" s="632"/>
      <c r="AX3649" s="8"/>
    </row>
    <row r="3650" spans="1:50" ht="14.1" hidden="1" customHeight="1" thickBot="1" x14ac:dyDescent="0.4">
      <c r="A3650" s="438" t="s">
        <v>376</v>
      </c>
      <c r="B3650" s="438" t="s">
        <v>1321</v>
      </c>
      <c r="C3650" s="438" t="s">
        <v>1322</v>
      </c>
      <c r="D3650" s="438" t="s">
        <v>6</v>
      </c>
      <c r="E3650" s="236"/>
      <c r="F3650" s="531"/>
      <c r="G3650" s="237"/>
      <c r="H3650" s="236"/>
      <c r="I3650" s="482"/>
      <c r="J3650" s="165"/>
      <c r="K3650" s="458"/>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9" t="s">
        <v>1502</v>
      </c>
      <c r="AR3650" s="96"/>
      <c r="AS3650" s="631"/>
      <c r="AT3650" s="632"/>
      <c r="AU3650" s="632"/>
      <c r="AV3650" s="632"/>
      <c r="AW3650" s="632"/>
      <c r="AX3650" s="8"/>
    </row>
    <row r="3651" spans="1:50" ht="14.1" hidden="1" customHeight="1" thickTop="1" x14ac:dyDescent="0.35">
      <c r="A3651" s="217" t="s">
        <v>376</v>
      </c>
      <c r="B3651" s="217" t="s">
        <v>1411</v>
      </c>
      <c r="C3651" s="217" t="s">
        <v>1412</v>
      </c>
      <c r="D3651" s="218" t="s">
        <v>6</v>
      </c>
      <c r="E3651" s="219">
        <v>8</v>
      </c>
      <c r="F3651" s="528">
        <v>0.13333333333333333</v>
      </c>
      <c r="G3651" s="132">
        <v>0</v>
      </c>
      <c r="H3651" s="219">
        <v>0</v>
      </c>
      <c r="I3651" s="305" t="s">
        <v>1152</v>
      </c>
      <c r="J3651" s="133" t="s">
        <v>1556</v>
      </c>
      <c r="K3651" s="462" t="s">
        <v>800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1">
        <v>30</v>
      </c>
      <c r="AT3651" s="632">
        <v>15</v>
      </c>
      <c r="AU3651" s="632"/>
      <c r="AV3651" s="632"/>
      <c r="AW3651" s="632"/>
      <c r="AX3651" s="8"/>
    </row>
    <row r="3652" spans="1:50" ht="14.1" hidden="1" customHeight="1" x14ac:dyDescent="0.35">
      <c r="A3652" s="437" t="s">
        <v>376</v>
      </c>
      <c r="B3652" s="437" t="s">
        <v>1411</v>
      </c>
      <c r="C3652" s="437" t="s">
        <v>1412</v>
      </c>
      <c r="D3652" s="437" t="s">
        <v>6</v>
      </c>
      <c r="E3652" s="146"/>
      <c r="F3652" s="522"/>
      <c r="G3652" s="147"/>
      <c r="H3652" s="146"/>
      <c r="I3652" s="144"/>
      <c r="J3652" s="144"/>
      <c r="K3652" s="457"/>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9" t="s">
        <v>1502</v>
      </c>
      <c r="AR3652" s="96"/>
      <c r="AS3652" s="631"/>
      <c r="AT3652" s="632"/>
      <c r="AU3652" s="632"/>
      <c r="AV3652" s="632"/>
      <c r="AW3652" s="632"/>
      <c r="AX3652" s="8"/>
    </row>
    <row r="3653" spans="1:50" ht="13.5" hidden="1" customHeight="1" thickBot="1" x14ac:dyDescent="0.4">
      <c r="A3653" s="438" t="s">
        <v>376</v>
      </c>
      <c r="B3653" s="438" t="s">
        <v>1411</v>
      </c>
      <c r="C3653" s="438" t="s">
        <v>1412</v>
      </c>
      <c r="D3653" s="438" t="s">
        <v>6</v>
      </c>
      <c r="E3653" s="236"/>
      <c r="F3653" s="531"/>
      <c r="G3653" s="237"/>
      <c r="H3653" s="236"/>
      <c r="I3653" s="482"/>
      <c r="J3653" s="165"/>
      <c r="K3653" s="458"/>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9" t="s">
        <v>1502</v>
      </c>
      <c r="AR3653" s="96"/>
      <c r="AS3653" s="631"/>
      <c r="AT3653" s="632"/>
      <c r="AU3653" s="632"/>
      <c r="AV3653" s="632"/>
      <c r="AW3653" s="632"/>
      <c r="AX3653" s="8"/>
    </row>
    <row r="3654" spans="1:50" ht="14.1" hidden="1" customHeight="1" thickTop="1" x14ac:dyDescent="0.35">
      <c r="A3654" s="217" t="s">
        <v>376</v>
      </c>
      <c r="B3654" s="217" t="s">
        <v>1387</v>
      </c>
      <c r="C3654" s="217" t="s">
        <v>1320</v>
      </c>
      <c r="D3654" s="218" t="s">
        <v>6</v>
      </c>
      <c r="E3654" s="219">
        <v>4</v>
      </c>
      <c r="F3654" s="528">
        <v>6.6666666666666666E-2</v>
      </c>
      <c r="G3654" s="132">
        <v>0</v>
      </c>
      <c r="H3654" s="219">
        <v>0</v>
      </c>
      <c r="I3654" s="305" t="s">
        <v>1152</v>
      </c>
      <c r="J3654" s="133" t="s">
        <v>1617</v>
      </c>
      <c r="K3654" s="462" t="s">
        <v>800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1">
        <v>60</v>
      </c>
      <c r="AT3654" s="632">
        <v>15</v>
      </c>
      <c r="AU3654" s="632"/>
      <c r="AV3654" s="632"/>
      <c r="AW3654" s="632"/>
      <c r="AX3654" s="8"/>
    </row>
    <row r="3655" spans="1:50" ht="14.1" hidden="1" customHeight="1" x14ac:dyDescent="0.35">
      <c r="A3655" s="437" t="s">
        <v>376</v>
      </c>
      <c r="B3655" s="437" t="s">
        <v>1387</v>
      </c>
      <c r="C3655" s="437" t="s">
        <v>1320</v>
      </c>
      <c r="D3655" s="437" t="s">
        <v>6</v>
      </c>
      <c r="E3655" s="146"/>
      <c r="F3655" s="522"/>
      <c r="G3655" s="147"/>
      <c r="H3655" s="146"/>
      <c r="I3655" s="144"/>
      <c r="J3655" s="144"/>
      <c r="K3655" s="457"/>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9" t="s">
        <v>1502</v>
      </c>
      <c r="AR3655" s="96"/>
      <c r="AS3655" s="631"/>
      <c r="AT3655" s="632"/>
      <c r="AU3655" s="632"/>
      <c r="AV3655" s="632"/>
      <c r="AW3655" s="632"/>
      <c r="AX3655" s="8"/>
    </row>
    <row r="3656" spans="1:50" ht="14.1" hidden="1" customHeight="1" thickBot="1" x14ac:dyDescent="0.4">
      <c r="A3656" s="438" t="s">
        <v>376</v>
      </c>
      <c r="B3656" s="438" t="s">
        <v>1387</v>
      </c>
      <c r="C3656" s="438" t="s">
        <v>1320</v>
      </c>
      <c r="D3656" s="438" t="s">
        <v>6</v>
      </c>
      <c r="E3656" s="236"/>
      <c r="F3656" s="531"/>
      <c r="G3656" s="237"/>
      <c r="H3656" s="236"/>
      <c r="I3656" s="482"/>
      <c r="J3656" s="165"/>
      <c r="K3656" s="458"/>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9" t="s">
        <v>1502</v>
      </c>
      <c r="AR3656" s="96"/>
      <c r="AS3656" s="631"/>
      <c r="AT3656" s="632"/>
      <c r="AU3656" s="632"/>
      <c r="AV3656" s="632"/>
      <c r="AW3656" s="632"/>
      <c r="AX3656" s="8"/>
    </row>
    <row r="3657" spans="1:50" ht="14.1" hidden="1" customHeight="1" thickTop="1" x14ac:dyDescent="0.35">
      <c r="A3657" s="217" t="s">
        <v>376</v>
      </c>
      <c r="B3657" s="217" t="s">
        <v>1431</v>
      </c>
      <c r="C3657" s="217" t="s">
        <v>1432</v>
      </c>
      <c r="D3657" s="218" t="s">
        <v>6</v>
      </c>
      <c r="E3657" s="219">
        <v>20</v>
      </c>
      <c r="F3657" s="528">
        <v>0.33333333333333331</v>
      </c>
      <c r="G3657" s="132">
        <v>0</v>
      </c>
      <c r="H3657" s="219">
        <v>0</v>
      </c>
      <c r="I3657" s="305" t="s">
        <v>304</v>
      </c>
      <c r="J3657" s="133" t="s">
        <v>1556</v>
      </c>
      <c r="K3657" s="462" t="s">
        <v>800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1">
        <v>30</v>
      </c>
      <c r="AT3657" s="632">
        <v>15</v>
      </c>
      <c r="AU3657" s="632"/>
      <c r="AV3657" s="632"/>
      <c r="AW3657" s="632"/>
      <c r="AX3657" s="8"/>
    </row>
    <row r="3658" spans="1:50" ht="14.1" hidden="1" customHeight="1" x14ac:dyDescent="0.35">
      <c r="A3658" s="437" t="s">
        <v>376</v>
      </c>
      <c r="B3658" s="437" t="s">
        <v>1431</v>
      </c>
      <c r="C3658" s="437" t="s">
        <v>1432</v>
      </c>
      <c r="D3658" s="437" t="s">
        <v>6</v>
      </c>
      <c r="E3658" s="146"/>
      <c r="F3658" s="522"/>
      <c r="G3658" s="147"/>
      <c r="H3658" s="146"/>
      <c r="I3658" s="144"/>
      <c r="J3658" s="144"/>
      <c r="K3658" s="457"/>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9" t="s">
        <v>1502</v>
      </c>
      <c r="AR3658" s="96"/>
      <c r="AS3658" s="631"/>
      <c r="AT3658" s="632"/>
      <c r="AU3658" s="632"/>
      <c r="AV3658" s="632"/>
      <c r="AW3658" s="632"/>
      <c r="AX3658" s="8"/>
    </row>
    <row r="3659" spans="1:50" ht="14.1" hidden="1" customHeight="1" thickBot="1" x14ac:dyDescent="0.4">
      <c r="A3659" s="438" t="s">
        <v>376</v>
      </c>
      <c r="B3659" s="438" t="s">
        <v>1431</v>
      </c>
      <c r="C3659" s="438" t="s">
        <v>1432</v>
      </c>
      <c r="D3659" s="438" t="s">
        <v>6</v>
      </c>
      <c r="E3659" s="236"/>
      <c r="F3659" s="531"/>
      <c r="G3659" s="237"/>
      <c r="H3659" s="236"/>
      <c r="I3659" s="482"/>
      <c r="J3659" s="165"/>
      <c r="K3659" s="458"/>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9" t="s">
        <v>1502</v>
      </c>
      <c r="AR3659" s="96"/>
      <c r="AS3659" s="631"/>
      <c r="AT3659" s="632"/>
      <c r="AU3659" s="632"/>
      <c r="AV3659" s="632"/>
      <c r="AW3659" s="632"/>
      <c r="AX3659" s="8"/>
    </row>
    <row r="3660" spans="1:50" ht="14.1" hidden="1" customHeight="1" thickTop="1" x14ac:dyDescent="0.35">
      <c r="A3660" s="217" t="s">
        <v>376</v>
      </c>
      <c r="B3660" s="217" t="s">
        <v>1161</v>
      </c>
      <c r="C3660" s="217" t="s">
        <v>1162</v>
      </c>
      <c r="D3660" s="218" t="s">
        <v>6</v>
      </c>
      <c r="E3660" s="620">
        <v>0.25</v>
      </c>
      <c r="F3660" s="528">
        <v>4.1666666666666666E-3</v>
      </c>
      <c r="G3660" s="649">
        <v>0</v>
      </c>
      <c r="H3660" s="219">
        <v>0</v>
      </c>
      <c r="I3660" s="305" t="s">
        <v>1152</v>
      </c>
      <c r="J3660" s="133" t="s">
        <v>1617</v>
      </c>
      <c r="K3660" s="462" t="s">
        <v>800</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1">
        <v>0</v>
      </c>
      <c r="AF3660" s="160"/>
      <c r="AG3660" s="160"/>
      <c r="AH3660" s="160"/>
      <c r="AI3660" s="160"/>
      <c r="AJ3660" s="161"/>
      <c r="AK3660" s="160">
        <v>0</v>
      </c>
      <c r="AL3660" s="160">
        <v>0</v>
      </c>
      <c r="AM3660" s="160">
        <v>0</v>
      </c>
      <c r="AN3660" s="160">
        <v>0</v>
      </c>
      <c r="AO3660" s="160">
        <v>0</v>
      </c>
      <c r="AP3660" s="621">
        <v>0</v>
      </c>
      <c r="AQ3660" s="185">
        <v>0</v>
      </c>
      <c r="AR3660" s="95">
        <v>1</v>
      </c>
      <c r="AS3660" s="631">
        <v>60</v>
      </c>
      <c r="AT3660" s="632">
        <v>15</v>
      </c>
      <c r="AU3660" s="632"/>
      <c r="AV3660" s="632"/>
      <c r="AW3660" s="632"/>
      <c r="AX3660" s="8"/>
    </row>
    <row r="3661" spans="1:50" ht="14.1" hidden="1" customHeight="1" x14ac:dyDescent="0.35">
      <c r="A3661" s="437" t="s">
        <v>376</v>
      </c>
      <c r="B3661" s="437" t="s">
        <v>1161</v>
      </c>
      <c r="C3661" s="437" t="s">
        <v>1162</v>
      </c>
      <c r="D3661" s="437" t="s">
        <v>6</v>
      </c>
      <c r="E3661" s="146"/>
      <c r="F3661" s="522"/>
      <c r="G3661" s="147"/>
      <c r="H3661" s="146"/>
      <c r="I3661" s="144"/>
      <c r="J3661" s="144"/>
      <c r="K3661" s="457"/>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9" t="s">
        <v>1502</v>
      </c>
      <c r="AR3661" s="96"/>
      <c r="AS3661" s="631"/>
      <c r="AT3661" s="632"/>
      <c r="AU3661" s="632"/>
      <c r="AV3661" s="632"/>
      <c r="AW3661" s="632"/>
      <c r="AX3661" s="8"/>
    </row>
    <row r="3662" spans="1:50" ht="14.1" hidden="1" customHeight="1" thickBot="1" x14ac:dyDescent="0.4">
      <c r="A3662" s="438" t="s">
        <v>376</v>
      </c>
      <c r="B3662" s="438" t="s">
        <v>1161</v>
      </c>
      <c r="C3662" s="438" t="s">
        <v>1162</v>
      </c>
      <c r="D3662" s="438" t="s">
        <v>6</v>
      </c>
      <c r="E3662" s="236"/>
      <c r="F3662" s="531"/>
      <c r="G3662" s="237"/>
      <c r="H3662" s="236"/>
      <c r="I3662" s="482"/>
      <c r="J3662" s="165"/>
      <c r="K3662" s="458"/>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9" t="s">
        <v>1502</v>
      </c>
      <c r="AR3662" s="96"/>
      <c r="AS3662" s="631"/>
      <c r="AT3662" s="632"/>
      <c r="AU3662" s="632"/>
      <c r="AV3662" s="632"/>
      <c r="AW3662" s="632"/>
      <c r="AX3662" s="8"/>
    </row>
    <row r="3663" spans="1:50" ht="14.1" hidden="1" customHeight="1" thickTop="1" x14ac:dyDescent="0.35">
      <c r="A3663" s="229" t="e">
        <v>#N/A</v>
      </c>
      <c r="B3663" s="229"/>
      <c r="C3663" s="229" t="e">
        <v>#N/A</v>
      </c>
      <c r="D3663" s="229" t="s">
        <v>22</v>
      </c>
      <c r="E3663" s="230" t="s">
        <v>461</v>
      </c>
      <c r="F3663" s="529" t="e">
        <v>#VALUE!</v>
      </c>
      <c r="G3663" s="225">
        <v>0</v>
      </c>
      <c r="H3663" s="231">
        <v>0</v>
      </c>
      <c r="I3663" s="229" t="s">
        <v>169</v>
      </c>
      <c r="J3663" s="211" t="s">
        <v>461</v>
      </c>
      <c r="K3663" s="463"/>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1"/>
      <c r="AT3663" s="632"/>
      <c r="AU3663" s="632" t="e">
        <v>#N/A</v>
      </c>
      <c r="AV3663" s="632" t="e">
        <v>#N/A</v>
      </c>
      <c r="AW3663" s="632"/>
      <c r="AX3663" s="8"/>
    </row>
    <row r="3664" spans="1:50" ht="14.1" hidden="1" customHeight="1" x14ac:dyDescent="0.35">
      <c r="A3664" s="437" t="e">
        <v>#N/A</v>
      </c>
      <c r="B3664" s="437">
        <v>0</v>
      </c>
      <c r="C3664" s="437" t="e">
        <v>#N/A</v>
      </c>
      <c r="D3664" s="437" t="s">
        <v>22</v>
      </c>
      <c r="E3664" s="146"/>
      <c r="F3664" s="522"/>
      <c r="G3664" s="147"/>
      <c r="H3664" s="146"/>
      <c r="I3664" s="144"/>
      <c r="J3664" s="144"/>
      <c r="K3664" s="457"/>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8"/>
      <c r="AR3664" s="96"/>
      <c r="AS3664" s="631"/>
      <c r="AT3664" s="632"/>
      <c r="AU3664" s="632"/>
      <c r="AV3664" s="632"/>
      <c r="AW3664" s="632"/>
      <c r="AX3664" s="8"/>
    </row>
    <row r="3665" spans="1:50" ht="14.1" hidden="1" customHeight="1" x14ac:dyDescent="0.35">
      <c r="A3665" s="437" t="e">
        <v>#N/A</v>
      </c>
      <c r="B3665" s="437">
        <v>0</v>
      </c>
      <c r="C3665" s="437" t="e">
        <v>#N/A</v>
      </c>
      <c r="D3665" s="437" t="s">
        <v>22</v>
      </c>
      <c r="E3665" s="146"/>
      <c r="F3665" s="522"/>
      <c r="G3665" s="147"/>
      <c r="H3665" s="146"/>
      <c r="I3665" s="144"/>
      <c r="J3665" s="144"/>
      <c r="K3665" s="457"/>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49" t="s">
        <v>1502</v>
      </c>
      <c r="AR3665" s="96"/>
      <c r="AS3665" s="631"/>
      <c r="AT3665" s="632"/>
      <c r="AU3665" s="632"/>
      <c r="AV3665" s="632"/>
      <c r="AW3665" s="632"/>
      <c r="AX3665" s="8"/>
    </row>
    <row r="3666" spans="1:50" ht="14.1" hidden="1" customHeight="1" x14ac:dyDescent="0.35">
      <c r="A3666" s="217" t="e">
        <v>#N/A</v>
      </c>
      <c r="B3666" s="217"/>
      <c r="C3666" s="217" t="e">
        <v>#N/A</v>
      </c>
      <c r="D3666" s="218" t="s">
        <v>6</v>
      </c>
      <c r="E3666" s="219" t="s">
        <v>461</v>
      </c>
      <c r="F3666" s="528" t="e">
        <v>#VALUE!</v>
      </c>
      <c r="G3666" s="132">
        <v>0</v>
      </c>
      <c r="H3666" s="219">
        <v>0</v>
      </c>
      <c r="I3666" s="305" t="s">
        <v>340</v>
      </c>
      <c r="J3666" s="133" t="s">
        <v>461</v>
      </c>
      <c r="K3666" s="462"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1" t="e">
        <v>#N/A</v>
      </c>
      <c r="AT3666" s="632" t="e">
        <v>#N/A</v>
      </c>
      <c r="AU3666" s="632"/>
      <c r="AV3666" s="632"/>
      <c r="AW3666" s="632"/>
      <c r="AX3666" s="8"/>
    </row>
    <row r="3667" spans="1:50" ht="14.1" hidden="1" customHeight="1" x14ac:dyDescent="0.35">
      <c r="A3667" s="437" t="e">
        <v>#N/A</v>
      </c>
      <c r="B3667" s="437">
        <v>0</v>
      </c>
      <c r="C3667" s="437" t="e">
        <v>#N/A</v>
      </c>
      <c r="D3667" s="437" t="s">
        <v>6</v>
      </c>
      <c r="E3667" s="146"/>
      <c r="F3667" s="522"/>
      <c r="G3667" s="147"/>
      <c r="H3667" s="146"/>
      <c r="I3667" s="144"/>
      <c r="J3667" s="144"/>
      <c r="K3667" s="457"/>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49" t="s">
        <v>1502</v>
      </c>
      <c r="AR3667" s="96"/>
      <c r="AS3667" s="631"/>
      <c r="AT3667" s="632"/>
      <c r="AU3667" s="632"/>
      <c r="AV3667" s="632"/>
      <c r="AW3667" s="632"/>
      <c r="AX3667" s="8"/>
    </row>
    <row r="3668" spans="1:50" ht="14.1" hidden="1" customHeight="1" thickBot="1" x14ac:dyDescent="0.4">
      <c r="A3668" s="438" t="e">
        <v>#N/A</v>
      </c>
      <c r="B3668" s="438">
        <v>0</v>
      </c>
      <c r="C3668" s="438" t="e">
        <v>#N/A</v>
      </c>
      <c r="D3668" s="438" t="s">
        <v>6</v>
      </c>
      <c r="E3668" s="236"/>
      <c r="F3668" s="531"/>
      <c r="G3668" s="237"/>
      <c r="H3668" s="236"/>
      <c r="I3668" s="482"/>
      <c r="J3668" s="165"/>
      <c r="K3668" s="458"/>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49" t="s">
        <v>1502</v>
      </c>
      <c r="AR3668" s="96"/>
      <c r="AS3668" s="631"/>
      <c r="AT3668" s="632"/>
      <c r="AU3668" s="632"/>
      <c r="AV3668" s="632"/>
      <c r="AW3668" s="632"/>
      <c r="AX3668" s="8"/>
    </row>
    <row r="3669" spans="1:50" ht="14.1" hidden="1" customHeight="1" thickTop="1" x14ac:dyDescent="0.35">
      <c r="A3669" s="229" t="s">
        <v>376</v>
      </c>
      <c r="B3669" s="229" t="s">
        <v>1001</v>
      </c>
      <c r="C3669" s="229" t="s">
        <v>1002</v>
      </c>
      <c r="D3669" s="229" t="s">
        <v>22</v>
      </c>
      <c r="E3669" s="230">
        <v>158</v>
      </c>
      <c r="F3669" s="529">
        <v>2.6333333333333333</v>
      </c>
      <c r="G3669" s="225">
        <v>0</v>
      </c>
      <c r="H3669" s="231">
        <v>0</v>
      </c>
      <c r="I3669" s="229" t="s">
        <v>590</v>
      </c>
      <c r="J3669" s="211" t="s">
        <v>1618</v>
      </c>
      <c r="K3669" s="463"/>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1"/>
      <c r="AT3669" s="632"/>
      <c r="AU3669" s="632">
        <v>2</v>
      </c>
      <c r="AV3669" s="632" t="s">
        <v>803</v>
      </c>
      <c r="AW3669" s="632"/>
      <c r="AX3669" s="8"/>
    </row>
    <row r="3670" spans="1:50" ht="14.1" hidden="1" customHeight="1" x14ac:dyDescent="0.35">
      <c r="A3670" s="437" t="s">
        <v>376</v>
      </c>
      <c r="B3670" s="437" t="s">
        <v>1001</v>
      </c>
      <c r="C3670" s="437" t="s">
        <v>1002</v>
      </c>
      <c r="D3670" s="437" t="s">
        <v>22</v>
      </c>
      <c r="E3670" s="146"/>
      <c r="F3670" s="522"/>
      <c r="G3670" s="147"/>
      <c r="H3670" s="146"/>
      <c r="I3670" s="144"/>
      <c r="J3670" s="144"/>
      <c r="K3670" s="457"/>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8"/>
      <c r="AR3670" s="96"/>
      <c r="AS3670" s="631"/>
      <c r="AT3670" s="632"/>
      <c r="AU3670" s="632"/>
      <c r="AV3670" s="632"/>
      <c r="AW3670" s="632"/>
      <c r="AX3670" s="8"/>
    </row>
    <row r="3671" spans="1:50" ht="14.1" hidden="1" customHeight="1" x14ac:dyDescent="0.35">
      <c r="A3671" s="437" t="s">
        <v>376</v>
      </c>
      <c r="B3671" s="437" t="s">
        <v>1001</v>
      </c>
      <c r="C3671" s="437" t="s">
        <v>1002</v>
      </c>
      <c r="D3671" s="437" t="s">
        <v>22</v>
      </c>
      <c r="E3671" s="146"/>
      <c r="F3671" s="522"/>
      <c r="G3671" s="147"/>
      <c r="H3671" s="146"/>
      <c r="I3671" s="144"/>
      <c r="J3671" s="144"/>
      <c r="K3671" s="457"/>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9" t="s">
        <v>1502</v>
      </c>
      <c r="AR3671" s="96"/>
      <c r="AS3671" s="631"/>
      <c r="AT3671" s="632"/>
      <c r="AU3671" s="632"/>
      <c r="AV3671" s="632"/>
      <c r="AW3671" s="632"/>
      <c r="AX3671" s="8"/>
    </row>
    <row r="3672" spans="1:50" ht="14.1" hidden="1" customHeight="1" x14ac:dyDescent="0.35">
      <c r="A3672" s="217" t="s">
        <v>376</v>
      </c>
      <c r="B3672" s="217" t="s">
        <v>1001</v>
      </c>
      <c r="C3672" s="217" t="s">
        <v>1002</v>
      </c>
      <c r="D3672" s="218" t="s">
        <v>6</v>
      </c>
      <c r="E3672" s="219">
        <v>14</v>
      </c>
      <c r="F3672" s="528">
        <v>0.23333333333333334</v>
      </c>
      <c r="G3672" s="132">
        <v>0</v>
      </c>
      <c r="H3672" s="219">
        <v>0</v>
      </c>
      <c r="I3672" s="305" t="s">
        <v>238</v>
      </c>
      <c r="J3672" s="133" t="s">
        <v>1619</v>
      </c>
      <c r="K3672" s="462" t="s">
        <v>800</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1">
        <v>60</v>
      </c>
      <c r="AT3672" s="632">
        <v>30</v>
      </c>
      <c r="AU3672" s="632"/>
      <c r="AV3672" s="632"/>
      <c r="AW3672" s="632"/>
      <c r="AX3672" s="8"/>
    </row>
    <row r="3673" spans="1:50" ht="14.1" hidden="1" customHeight="1" x14ac:dyDescent="0.35">
      <c r="A3673" s="437" t="s">
        <v>376</v>
      </c>
      <c r="B3673" s="437" t="s">
        <v>1001</v>
      </c>
      <c r="C3673" s="437" t="s">
        <v>1002</v>
      </c>
      <c r="D3673" s="437" t="s">
        <v>6</v>
      </c>
      <c r="E3673" s="146"/>
      <c r="F3673" s="522"/>
      <c r="G3673" s="147"/>
      <c r="H3673" s="146"/>
      <c r="I3673" s="144"/>
      <c r="J3673" s="144"/>
      <c r="K3673" s="457"/>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49" t="s">
        <v>1502</v>
      </c>
      <c r="AR3673" s="96"/>
      <c r="AS3673" s="631"/>
      <c r="AT3673" s="632"/>
      <c r="AU3673" s="632"/>
      <c r="AV3673" s="632"/>
      <c r="AW3673" s="632"/>
      <c r="AX3673" s="8"/>
    </row>
    <row r="3674" spans="1:50" ht="14.1" hidden="1" customHeight="1" thickBot="1" x14ac:dyDescent="0.4">
      <c r="A3674" s="438" t="s">
        <v>376</v>
      </c>
      <c r="B3674" s="438" t="s">
        <v>1001</v>
      </c>
      <c r="C3674" s="438" t="s">
        <v>1002</v>
      </c>
      <c r="D3674" s="438" t="s">
        <v>6</v>
      </c>
      <c r="E3674" s="236"/>
      <c r="F3674" s="531"/>
      <c r="G3674" s="237"/>
      <c r="H3674" s="236"/>
      <c r="I3674" s="482"/>
      <c r="J3674" s="165"/>
      <c r="K3674" s="458"/>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49" t="s">
        <v>1502</v>
      </c>
      <c r="AR3674" s="96"/>
      <c r="AS3674" s="631"/>
      <c r="AT3674" s="632"/>
      <c r="AU3674" s="632"/>
      <c r="AV3674" s="632"/>
      <c r="AW3674" s="632"/>
      <c r="AX3674" s="8"/>
    </row>
    <row r="3675" spans="1:50" ht="14.1" hidden="1" customHeight="1" thickTop="1" x14ac:dyDescent="0.35">
      <c r="A3675" s="217" t="s">
        <v>376</v>
      </c>
      <c r="B3675" s="217" t="s">
        <v>1173</v>
      </c>
      <c r="C3675" s="217" t="s">
        <v>1174</v>
      </c>
      <c r="D3675" s="218" t="s">
        <v>6</v>
      </c>
      <c r="E3675" s="219">
        <v>1</v>
      </c>
      <c r="F3675" s="528">
        <v>1.6666666666666666E-2</v>
      </c>
      <c r="G3675" s="132">
        <v>0</v>
      </c>
      <c r="H3675" s="219">
        <v>0</v>
      </c>
      <c r="I3675" s="305" t="s">
        <v>1152</v>
      </c>
      <c r="J3675" s="133" t="s">
        <v>1617</v>
      </c>
      <c r="K3675" s="462" t="s">
        <v>800</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1">
        <v>60</v>
      </c>
      <c r="AT3675" s="632">
        <v>15</v>
      </c>
      <c r="AU3675" s="632"/>
      <c r="AV3675" s="632"/>
      <c r="AW3675" s="632"/>
      <c r="AX3675" s="8"/>
    </row>
    <row r="3676" spans="1:50" ht="14.1" hidden="1" customHeight="1" x14ac:dyDescent="0.35">
      <c r="A3676" s="437" t="s">
        <v>376</v>
      </c>
      <c r="B3676" s="437" t="s">
        <v>1173</v>
      </c>
      <c r="C3676" s="437" t="s">
        <v>1174</v>
      </c>
      <c r="D3676" s="437" t="s">
        <v>6</v>
      </c>
      <c r="E3676" s="146"/>
      <c r="F3676" s="522"/>
      <c r="G3676" s="147"/>
      <c r="H3676" s="146"/>
      <c r="I3676" s="144"/>
      <c r="J3676" s="144"/>
      <c r="K3676" s="457"/>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49" t="s">
        <v>1502</v>
      </c>
      <c r="AR3676" s="99"/>
      <c r="AS3676" s="631"/>
      <c r="AT3676" s="632"/>
      <c r="AU3676" s="632"/>
      <c r="AV3676" s="632"/>
      <c r="AW3676" s="632"/>
      <c r="AX3676" s="8"/>
    </row>
    <row r="3677" spans="1:50" ht="14.1" hidden="1" customHeight="1" thickBot="1" x14ac:dyDescent="0.4">
      <c r="A3677" s="438" t="s">
        <v>376</v>
      </c>
      <c r="B3677" s="438" t="s">
        <v>1173</v>
      </c>
      <c r="C3677" s="438" t="s">
        <v>1174</v>
      </c>
      <c r="D3677" s="438" t="s">
        <v>6</v>
      </c>
      <c r="E3677" s="236"/>
      <c r="F3677" s="531"/>
      <c r="G3677" s="237"/>
      <c r="H3677" s="236"/>
      <c r="I3677" s="482"/>
      <c r="J3677" s="165"/>
      <c r="K3677" s="458"/>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9" t="s">
        <v>1502</v>
      </c>
      <c r="AR3677" s="99"/>
      <c r="AS3677" s="631"/>
      <c r="AT3677" s="632"/>
      <c r="AU3677" s="632"/>
      <c r="AV3677" s="632"/>
      <c r="AW3677" s="632"/>
      <c r="AX3677" s="8"/>
    </row>
    <row r="3678" spans="1:50" ht="14.1" hidden="1" customHeight="1" thickTop="1" x14ac:dyDescent="0.35">
      <c r="A3678" s="217" t="s">
        <v>376</v>
      </c>
      <c r="B3678" s="217" t="s">
        <v>1185</v>
      </c>
      <c r="C3678" s="217" t="s">
        <v>1186</v>
      </c>
      <c r="D3678" s="218" t="s">
        <v>6</v>
      </c>
      <c r="E3678" s="219">
        <v>1</v>
      </c>
      <c r="F3678" s="528">
        <v>1.6666666666666666E-2</v>
      </c>
      <c r="G3678" s="132">
        <v>0</v>
      </c>
      <c r="H3678" s="219">
        <v>0</v>
      </c>
      <c r="I3678" s="305" t="s">
        <v>1152</v>
      </c>
      <c r="J3678" s="133" t="s">
        <v>1617</v>
      </c>
      <c r="K3678" s="462" t="s">
        <v>801</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1">
        <v>60</v>
      </c>
      <c r="AT3678" s="632">
        <v>15</v>
      </c>
      <c r="AU3678" s="632"/>
      <c r="AV3678" s="632"/>
      <c r="AW3678" s="632"/>
      <c r="AX3678" s="8"/>
    </row>
    <row r="3679" spans="1:50" ht="14.1" hidden="1" customHeight="1" x14ac:dyDescent="0.35">
      <c r="A3679" s="440" t="s">
        <v>376</v>
      </c>
      <c r="B3679" s="440" t="s">
        <v>1185</v>
      </c>
      <c r="C3679" s="440" t="s">
        <v>1186</v>
      </c>
      <c r="D3679" s="440" t="s">
        <v>6</v>
      </c>
      <c r="E3679" s="241"/>
      <c r="F3679" s="533"/>
      <c r="G3679" s="242"/>
      <c r="H3679" s="241"/>
      <c r="I3679" s="240"/>
      <c r="J3679" s="240"/>
      <c r="K3679" s="465"/>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49" t="s">
        <v>1502</v>
      </c>
      <c r="AR3679" s="99"/>
      <c r="AS3679" s="631"/>
      <c r="AT3679" s="632"/>
      <c r="AU3679" s="632"/>
      <c r="AV3679" s="632"/>
      <c r="AW3679" s="632"/>
      <c r="AX3679" s="8"/>
    </row>
    <row r="3680" spans="1:50" ht="14.1" hidden="1" customHeight="1" thickBot="1" x14ac:dyDescent="0.4">
      <c r="A3680" s="438" t="s">
        <v>376</v>
      </c>
      <c r="B3680" s="438" t="s">
        <v>1185</v>
      </c>
      <c r="C3680" s="438" t="s">
        <v>1186</v>
      </c>
      <c r="D3680" s="438" t="s">
        <v>6</v>
      </c>
      <c r="E3680" s="236"/>
      <c r="F3680" s="531"/>
      <c r="G3680" s="237"/>
      <c r="H3680" s="236"/>
      <c r="I3680" s="482"/>
      <c r="J3680" s="165"/>
      <c r="K3680" s="458"/>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9" t="s">
        <v>1502</v>
      </c>
      <c r="AR3680" s="96"/>
      <c r="AS3680" s="631"/>
      <c r="AT3680" s="632"/>
      <c r="AU3680" s="632"/>
      <c r="AV3680" s="632"/>
      <c r="AW3680" s="632"/>
      <c r="AX3680" s="8"/>
    </row>
    <row r="3681" spans="1:50" ht="14.1" hidden="1" customHeight="1" thickTop="1" x14ac:dyDescent="0.35">
      <c r="A3681" s="217" t="s">
        <v>376</v>
      </c>
      <c r="B3681" s="217" t="s">
        <v>1187</v>
      </c>
      <c r="C3681" s="217" t="s">
        <v>1188</v>
      </c>
      <c r="D3681" s="218" t="s">
        <v>6</v>
      </c>
      <c r="E3681" s="219">
        <v>1</v>
      </c>
      <c r="F3681" s="528">
        <v>1.6666666666666666E-2</v>
      </c>
      <c r="G3681" s="132">
        <v>0</v>
      </c>
      <c r="H3681" s="219">
        <v>0</v>
      </c>
      <c r="I3681" s="305" t="s">
        <v>1152</v>
      </c>
      <c r="J3681" s="133" t="s">
        <v>1617</v>
      </c>
      <c r="K3681" s="462" t="s">
        <v>801</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1">
        <v>60</v>
      </c>
      <c r="AT3681" s="632">
        <v>15</v>
      </c>
      <c r="AU3681" s="632"/>
      <c r="AV3681" s="632"/>
      <c r="AW3681" s="632"/>
      <c r="AX3681" s="8"/>
    </row>
    <row r="3682" spans="1:50" ht="14.1" hidden="1" customHeight="1" x14ac:dyDescent="0.35">
      <c r="A3682" s="437" t="s">
        <v>376</v>
      </c>
      <c r="B3682" s="437" t="s">
        <v>1187</v>
      </c>
      <c r="C3682" s="437" t="s">
        <v>1188</v>
      </c>
      <c r="D3682" s="437" t="s">
        <v>6</v>
      </c>
      <c r="E3682" s="146"/>
      <c r="F3682" s="522"/>
      <c r="G3682" s="147"/>
      <c r="H3682" s="146"/>
      <c r="I3682" s="144"/>
      <c r="J3682" s="144"/>
      <c r="K3682" s="457"/>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9" t="s">
        <v>1502</v>
      </c>
      <c r="AR3682" s="99"/>
      <c r="AS3682" s="631"/>
      <c r="AT3682" s="632"/>
      <c r="AU3682" s="632"/>
      <c r="AV3682" s="632"/>
      <c r="AW3682" s="632"/>
      <c r="AX3682" s="8"/>
    </row>
    <row r="3683" spans="1:50" ht="14.1" hidden="1" customHeight="1" thickBot="1" x14ac:dyDescent="0.4">
      <c r="A3683" s="438" t="s">
        <v>376</v>
      </c>
      <c r="B3683" s="438" t="s">
        <v>1187</v>
      </c>
      <c r="C3683" s="438" t="s">
        <v>1188</v>
      </c>
      <c r="D3683" s="438" t="s">
        <v>6</v>
      </c>
      <c r="E3683" s="236"/>
      <c r="F3683" s="531"/>
      <c r="G3683" s="237"/>
      <c r="H3683" s="236"/>
      <c r="I3683" s="482"/>
      <c r="J3683" s="165"/>
      <c r="K3683" s="458"/>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9" t="s">
        <v>1502</v>
      </c>
      <c r="AR3683" s="99"/>
      <c r="AS3683" s="631"/>
      <c r="AT3683" s="632"/>
      <c r="AU3683" s="632"/>
      <c r="AV3683" s="632"/>
      <c r="AW3683" s="632"/>
      <c r="AX3683" s="8"/>
    </row>
    <row r="3684" spans="1:50" ht="14.1" hidden="1" customHeight="1" thickTop="1" x14ac:dyDescent="0.35">
      <c r="A3684" s="217" t="s">
        <v>376</v>
      </c>
      <c r="B3684" s="217" t="s">
        <v>1183</v>
      </c>
      <c r="C3684" s="217" t="s">
        <v>1184</v>
      </c>
      <c r="D3684" s="218" t="s">
        <v>6</v>
      </c>
      <c r="E3684" s="620">
        <v>0.02</v>
      </c>
      <c r="F3684" s="528">
        <v>3.3333333333333332E-4</v>
      </c>
      <c r="G3684" s="132">
        <v>0</v>
      </c>
      <c r="H3684" s="219">
        <v>0</v>
      </c>
      <c r="I3684" s="305" t="s">
        <v>1152</v>
      </c>
      <c r="J3684" s="133" t="s">
        <v>1620</v>
      </c>
      <c r="K3684" s="462" t="s">
        <v>801</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621">
        <v>0</v>
      </c>
      <c r="AF3684" s="160"/>
      <c r="AG3684" s="160"/>
      <c r="AH3684" s="160"/>
      <c r="AI3684" s="160"/>
      <c r="AJ3684" s="161"/>
      <c r="AK3684" s="160"/>
      <c r="AL3684" s="160"/>
      <c r="AM3684" s="160"/>
      <c r="AN3684" s="160"/>
      <c r="AO3684" s="602"/>
      <c r="AP3684" s="621">
        <v>0</v>
      </c>
      <c r="AQ3684" s="646">
        <v>0</v>
      </c>
      <c r="AR3684" s="100">
        <v>1</v>
      </c>
      <c r="AS3684" s="631">
        <v>60</v>
      </c>
      <c r="AT3684" s="632">
        <v>15</v>
      </c>
      <c r="AU3684" s="632"/>
      <c r="AV3684" s="632"/>
      <c r="AW3684" s="632"/>
      <c r="AX3684" s="8"/>
    </row>
    <row r="3685" spans="1:50" ht="14.1" hidden="1" customHeight="1" x14ac:dyDescent="0.35">
      <c r="A3685" s="437" t="s">
        <v>376</v>
      </c>
      <c r="B3685" s="437" t="s">
        <v>1183</v>
      </c>
      <c r="C3685" s="437" t="s">
        <v>1184</v>
      </c>
      <c r="D3685" s="437" t="s">
        <v>6</v>
      </c>
      <c r="E3685" s="146"/>
      <c r="F3685" s="522"/>
      <c r="G3685" s="147"/>
      <c r="H3685" s="146"/>
      <c r="I3685" s="144"/>
      <c r="J3685" s="144"/>
      <c r="K3685" s="457"/>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9" t="s">
        <v>1502</v>
      </c>
      <c r="AR3685" s="99"/>
      <c r="AS3685" s="631"/>
      <c r="AT3685" s="632"/>
      <c r="AU3685" s="632"/>
      <c r="AV3685" s="632"/>
      <c r="AW3685" s="632"/>
      <c r="AX3685" s="8"/>
    </row>
    <row r="3686" spans="1:50" ht="14.1" hidden="1" customHeight="1" thickBot="1" x14ac:dyDescent="0.4">
      <c r="A3686" s="438" t="s">
        <v>376</v>
      </c>
      <c r="B3686" s="438" t="s">
        <v>1183</v>
      </c>
      <c r="C3686" s="438" t="s">
        <v>1184</v>
      </c>
      <c r="D3686" s="438" t="s">
        <v>6</v>
      </c>
      <c r="E3686" s="236"/>
      <c r="F3686" s="531"/>
      <c r="G3686" s="237"/>
      <c r="H3686" s="236"/>
      <c r="I3686" s="482"/>
      <c r="J3686" s="165"/>
      <c r="K3686" s="458"/>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49" t="s">
        <v>1502</v>
      </c>
      <c r="AR3686" s="96"/>
      <c r="AS3686" s="631"/>
      <c r="AT3686" s="632"/>
      <c r="AU3686" s="632"/>
      <c r="AV3686" s="632"/>
      <c r="AW3686" s="632"/>
      <c r="AX3686" s="8"/>
    </row>
    <row r="3687" spans="1:50" ht="14.1" hidden="1" customHeight="1" thickTop="1" x14ac:dyDescent="0.35">
      <c r="A3687" s="217" t="s">
        <v>376</v>
      </c>
      <c r="B3687" s="217" t="s">
        <v>1275</v>
      </c>
      <c r="C3687" s="217" t="s">
        <v>1276</v>
      </c>
      <c r="D3687" s="218" t="s">
        <v>6</v>
      </c>
      <c r="E3687" s="219">
        <v>3</v>
      </c>
      <c r="F3687" s="528">
        <v>0.05</v>
      </c>
      <c r="G3687" s="132">
        <v>0</v>
      </c>
      <c r="H3687" s="219">
        <v>0</v>
      </c>
      <c r="I3687" s="305" t="s">
        <v>1152</v>
      </c>
      <c r="J3687" s="133" t="s">
        <v>1617</v>
      </c>
      <c r="K3687" s="462" t="s">
        <v>800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1">
        <v>75</v>
      </c>
      <c r="AT3687" s="632">
        <v>75</v>
      </c>
      <c r="AU3687" s="632"/>
      <c r="AV3687" s="632"/>
      <c r="AW3687" s="632"/>
      <c r="AX3687" s="8"/>
    </row>
    <row r="3688" spans="1:50" ht="14.1" hidden="1" customHeight="1" x14ac:dyDescent="0.35">
      <c r="A3688" s="437" t="s">
        <v>376</v>
      </c>
      <c r="B3688" s="437" t="s">
        <v>1275</v>
      </c>
      <c r="C3688" s="437" t="s">
        <v>1276</v>
      </c>
      <c r="D3688" s="437" t="s">
        <v>6</v>
      </c>
      <c r="E3688" s="146"/>
      <c r="F3688" s="522"/>
      <c r="G3688" s="147"/>
      <c r="H3688" s="146"/>
      <c r="I3688" s="144"/>
      <c r="J3688" s="144"/>
      <c r="K3688" s="457"/>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49" t="s">
        <v>1502</v>
      </c>
      <c r="AR3688" s="96"/>
      <c r="AS3688" s="631"/>
      <c r="AT3688" s="632"/>
      <c r="AU3688" s="632"/>
      <c r="AV3688" s="632"/>
      <c r="AW3688" s="632"/>
      <c r="AX3688" s="8"/>
    </row>
    <row r="3689" spans="1:50" ht="14.1" hidden="1" customHeight="1" thickBot="1" x14ac:dyDescent="0.4">
      <c r="A3689" s="438" t="s">
        <v>376</v>
      </c>
      <c r="B3689" s="438" t="s">
        <v>1275</v>
      </c>
      <c r="C3689" s="438" t="s">
        <v>1276</v>
      </c>
      <c r="D3689" s="438" t="s">
        <v>6</v>
      </c>
      <c r="E3689" s="236"/>
      <c r="F3689" s="531"/>
      <c r="G3689" s="237"/>
      <c r="H3689" s="236"/>
      <c r="I3689" s="482"/>
      <c r="J3689" s="165"/>
      <c r="K3689" s="458"/>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9" t="s">
        <v>1502</v>
      </c>
      <c r="AR3689" s="96"/>
      <c r="AS3689" s="631"/>
      <c r="AT3689" s="632"/>
      <c r="AU3689" s="632"/>
      <c r="AV3689" s="632"/>
      <c r="AW3689" s="632"/>
      <c r="AX3689" s="8"/>
    </row>
    <row r="3690" spans="1:50" ht="14.1" hidden="1" customHeight="1" thickTop="1" x14ac:dyDescent="0.35">
      <c r="A3690" s="217" t="s">
        <v>376</v>
      </c>
      <c r="B3690" s="217" t="s">
        <v>1175</v>
      </c>
      <c r="C3690" s="217" t="s">
        <v>1176</v>
      </c>
      <c r="D3690" s="218" t="s">
        <v>6</v>
      </c>
      <c r="E3690" s="219">
        <v>2</v>
      </c>
      <c r="F3690" s="528">
        <v>3.3333333333333333E-2</v>
      </c>
      <c r="G3690" s="132">
        <v>0</v>
      </c>
      <c r="H3690" s="219">
        <v>0</v>
      </c>
      <c r="I3690" s="305" t="s">
        <v>1152</v>
      </c>
      <c r="J3690" s="133" t="s">
        <v>1617</v>
      </c>
      <c r="K3690" s="462" t="s">
        <v>800</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1">
        <v>60</v>
      </c>
      <c r="AT3690" s="632">
        <v>15</v>
      </c>
      <c r="AU3690" s="632"/>
      <c r="AV3690" s="632"/>
      <c r="AW3690" s="632"/>
      <c r="AX3690" s="8"/>
    </row>
    <row r="3691" spans="1:50" ht="14.1" hidden="1" customHeight="1" x14ac:dyDescent="0.35">
      <c r="A3691" s="437" t="s">
        <v>376</v>
      </c>
      <c r="B3691" s="437" t="s">
        <v>1175</v>
      </c>
      <c r="C3691" s="437" t="s">
        <v>1176</v>
      </c>
      <c r="D3691" s="437" t="s">
        <v>6</v>
      </c>
      <c r="E3691" s="146"/>
      <c r="F3691" s="522"/>
      <c r="G3691" s="147"/>
      <c r="H3691" s="146"/>
      <c r="I3691" s="144"/>
      <c r="J3691" s="144"/>
      <c r="K3691" s="457"/>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9" t="s">
        <v>1502</v>
      </c>
      <c r="AR3691" s="96"/>
      <c r="AS3691" s="631"/>
      <c r="AT3691" s="632"/>
      <c r="AU3691" s="632"/>
      <c r="AV3691" s="632"/>
      <c r="AW3691" s="632"/>
      <c r="AX3691" s="8"/>
    </row>
    <row r="3692" spans="1:50" ht="14.1" hidden="1" customHeight="1" thickBot="1" x14ac:dyDescent="0.4">
      <c r="A3692" s="438" t="s">
        <v>376</v>
      </c>
      <c r="B3692" s="438" t="s">
        <v>1175</v>
      </c>
      <c r="C3692" s="438" t="s">
        <v>1176</v>
      </c>
      <c r="D3692" s="438" t="s">
        <v>6</v>
      </c>
      <c r="E3692" s="236"/>
      <c r="F3692" s="531"/>
      <c r="G3692" s="237"/>
      <c r="H3692" s="236"/>
      <c r="I3692" s="482"/>
      <c r="J3692" s="165"/>
      <c r="K3692" s="458"/>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9" t="s">
        <v>1502</v>
      </c>
      <c r="AR3692" s="96"/>
      <c r="AS3692" s="631"/>
      <c r="AT3692" s="632"/>
      <c r="AU3692" s="632"/>
      <c r="AV3692" s="632"/>
      <c r="AW3692" s="632"/>
      <c r="AX3692" s="8"/>
    </row>
    <row r="3693" spans="1:50" ht="14.1" customHeight="1" thickTop="1" x14ac:dyDescent="0.35">
      <c r="A3693" s="217" t="s">
        <v>376</v>
      </c>
      <c r="B3693" s="217" t="s">
        <v>1191</v>
      </c>
      <c r="C3693" s="217" t="s">
        <v>1192</v>
      </c>
      <c r="D3693" s="218" t="s">
        <v>6</v>
      </c>
      <c r="E3693" s="620">
        <v>0.02</v>
      </c>
      <c r="F3693" s="528">
        <v>3.3333333333333332E-4</v>
      </c>
      <c r="G3693" s="649">
        <v>0</v>
      </c>
      <c r="H3693" s="219">
        <v>1</v>
      </c>
      <c r="I3693" s="305" t="s">
        <v>1152</v>
      </c>
      <c r="J3693" s="133" t="s">
        <v>1620</v>
      </c>
      <c r="K3693" s="462" t="s">
        <v>800</v>
      </c>
      <c r="L3693" s="220"/>
      <c r="M3693" s="221" t="s">
        <v>59</v>
      </c>
      <c r="N3693" s="160"/>
      <c r="O3693" s="160"/>
      <c r="P3693" s="161"/>
      <c r="Q3693" s="160"/>
      <c r="R3693" s="160"/>
      <c r="S3693" s="160"/>
      <c r="T3693" s="152">
        <v>0</v>
      </c>
      <c r="U3693" s="160" t="s">
        <v>1396</v>
      </c>
      <c r="V3693" s="160">
        <v>1</v>
      </c>
      <c r="W3693" s="160"/>
      <c r="X3693" s="602"/>
      <c r="Y3693" s="602"/>
      <c r="Z3693" s="161"/>
      <c r="AA3693" s="602"/>
      <c r="AB3693" s="602"/>
      <c r="AC3693" s="602"/>
      <c r="AD3693" s="602"/>
      <c r="AE3693" s="621">
        <v>1</v>
      </c>
      <c r="AF3693" s="602"/>
      <c r="AG3693" s="602"/>
      <c r="AH3693" s="602"/>
      <c r="AI3693" s="602"/>
      <c r="AJ3693" s="161"/>
      <c r="AK3693" s="602"/>
      <c r="AL3693" s="602"/>
      <c r="AM3693" s="602"/>
      <c r="AN3693" s="602"/>
      <c r="AO3693" s="602"/>
      <c r="AP3693" s="621">
        <v>0</v>
      </c>
      <c r="AQ3693" s="646">
        <v>1</v>
      </c>
      <c r="AR3693" s="95">
        <v>1</v>
      </c>
      <c r="AS3693" s="631">
        <v>60</v>
      </c>
      <c r="AT3693" s="632">
        <v>15</v>
      </c>
      <c r="AU3693" s="632"/>
      <c r="AV3693" s="632"/>
      <c r="AW3693" s="632"/>
      <c r="AX3693" s="8"/>
    </row>
    <row r="3694" spans="1:50" ht="14.1" hidden="1" customHeight="1" x14ac:dyDescent="0.35">
      <c r="A3694" s="437" t="s">
        <v>376</v>
      </c>
      <c r="B3694" s="437" t="s">
        <v>1191</v>
      </c>
      <c r="C3694" s="437" t="s">
        <v>1192</v>
      </c>
      <c r="D3694" s="437" t="s">
        <v>6</v>
      </c>
      <c r="E3694" s="146"/>
      <c r="F3694" s="522"/>
      <c r="G3694" s="147"/>
      <c r="H3694" s="146"/>
      <c r="I3694" s="144"/>
      <c r="J3694" s="144"/>
      <c r="K3694" s="457"/>
      <c r="L3694" s="162"/>
      <c r="M3694" s="148" t="s">
        <v>134</v>
      </c>
      <c r="N3694" s="186"/>
      <c r="O3694" s="186"/>
      <c r="P3694" s="161"/>
      <c r="Q3694" s="186"/>
      <c r="R3694" s="186"/>
      <c r="S3694" s="186"/>
      <c r="T3694" s="164"/>
      <c r="U3694" s="163" t="s">
        <v>459</v>
      </c>
      <c r="V3694" s="163" t="s">
        <v>459</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9" t="s">
        <v>1502</v>
      </c>
      <c r="AR3694" s="96"/>
      <c r="AS3694" s="631"/>
      <c r="AT3694" s="632"/>
      <c r="AU3694" s="632"/>
      <c r="AV3694" s="632"/>
      <c r="AW3694" s="632"/>
      <c r="AX3694" s="8"/>
    </row>
    <row r="3695" spans="1:50" ht="14.1" customHeight="1" thickBot="1" x14ac:dyDescent="0.4">
      <c r="A3695" s="438" t="s">
        <v>376</v>
      </c>
      <c r="B3695" s="438" t="s">
        <v>1191</v>
      </c>
      <c r="C3695" s="438" t="s">
        <v>1192</v>
      </c>
      <c r="D3695" s="438" t="s">
        <v>6</v>
      </c>
      <c r="E3695" s="236"/>
      <c r="F3695" s="531"/>
      <c r="G3695" s="237"/>
      <c r="H3695" s="236"/>
      <c r="I3695" s="482"/>
      <c r="J3695" s="165"/>
      <c r="K3695" s="458"/>
      <c r="L3695" s="169"/>
      <c r="M3695" s="188" t="s">
        <v>61</v>
      </c>
      <c r="N3695" s="172"/>
      <c r="O3695" s="172"/>
      <c r="P3695" s="173"/>
      <c r="Q3695" s="172"/>
      <c r="R3695" s="172"/>
      <c r="S3695" s="172"/>
      <c r="T3695" s="174"/>
      <c r="U3695" s="171">
        <v>0</v>
      </c>
      <c r="V3695" s="171">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49" t="s">
        <v>1508</v>
      </c>
      <c r="AR3695" s="96"/>
      <c r="AS3695" s="631"/>
      <c r="AT3695" s="632"/>
      <c r="AU3695" s="632"/>
      <c r="AV3695" s="632"/>
      <c r="AW3695" s="632"/>
      <c r="AX3695" s="8"/>
    </row>
    <row r="3696" spans="1:50" ht="14.1" hidden="1" customHeight="1" thickTop="1" x14ac:dyDescent="0.35">
      <c r="A3696" s="217" t="s">
        <v>376</v>
      </c>
      <c r="B3696" s="217" t="s">
        <v>1179</v>
      </c>
      <c r="C3696" s="217" t="s">
        <v>1180</v>
      </c>
      <c r="D3696" s="218" t="s">
        <v>6</v>
      </c>
      <c r="E3696" s="601">
        <v>3</v>
      </c>
      <c r="F3696" s="528">
        <v>0.05</v>
      </c>
      <c r="G3696" s="132">
        <v>0</v>
      </c>
      <c r="H3696" s="219">
        <v>0</v>
      </c>
      <c r="I3696" s="305" t="s">
        <v>1152</v>
      </c>
      <c r="J3696" s="133" t="s">
        <v>1617</v>
      </c>
      <c r="K3696" s="462" t="s">
        <v>800</v>
      </c>
      <c r="L3696" s="220"/>
      <c r="M3696" s="221" t="s">
        <v>59</v>
      </c>
      <c r="N3696" s="160"/>
      <c r="O3696" s="160"/>
      <c r="P3696" s="161"/>
      <c r="Q3696" s="160"/>
      <c r="R3696" s="160"/>
      <c r="S3696" s="160"/>
      <c r="T3696" s="152">
        <v>0</v>
      </c>
      <c r="U3696" s="602"/>
      <c r="V3696" s="602"/>
      <c r="W3696" s="602"/>
      <c r="X3696" s="602"/>
      <c r="Y3696" s="160"/>
      <c r="Z3696" s="161"/>
      <c r="AA3696" s="160"/>
      <c r="AB3696" s="160"/>
      <c r="AC3696" s="160">
        <v>0</v>
      </c>
      <c r="AD3696" s="160">
        <v>0</v>
      </c>
      <c r="AE3696" s="152">
        <v>0</v>
      </c>
      <c r="AF3696" s="160"/>
      <c r="AG3696" s="160"/>
      <c r="AH3696" s="160"/>
      <c r="AI3696" s="160"/>
      <c r="AJ3696" s="161"/>
      <c r="AK3696" s="160"/>
      <c r="AL3696" s="602"/>
      <c r="AM3696" s="160"/>
      <c r="AN3696" s="602"/>
      <c r="AO3696" s="160"/>
      <c r="AP3696" s="152">
        <v>0</v>
      </c>
      <c r="AQ3696" s="185">
        <v>0</v>
      </c>
      <c r="AR3696" s="95">
        <v>1</v>
      </c>
      <c r="AS3696" s="631">
        <v>75</v>
      </c>
      <c r="AT3696" s="632">
        <v>75</v>
      </c>
      <c r="AU3696" s="632"/>
      <c r="AV3696" s="632"/>
      <c r="AW3696" s="632"/>
      <c r="AX3696" s="8"/>
    </row>
    <row r="3697" spans="1:50" ht="14.1" hidden="1" customHeight="1" x14ac:dyDescent="0.35">
      <c r="A3697" s="437" t="s">
        <v>376</v>
      </c>
      <c r="B3697" s="437" t="s">
        <v>1179</v>
      </c>
      <c r="C3697" s="437" t="s">
        <v>1180</v>
      </c>
      <c r="D3697" s="437" t="s">
        <v>6</v>
      </c>
      <c r="E3697" s="146"/>
      <c r="F3697" s="522"/>
      <c r="G3697" s="147"/>
      <c r="H3697" s="146"/>
      <c r="I3697" s="144"/>
      <c r="J3697" s="144"/>
      <c r="K3697" s="457"/>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9" t="s">
        <v>1502</v>
      </c>
      <c r="AR3697" s="96"/>
      <c r="AS3697" s="631"/>
      <c r="AT3697" s="632"/>
      <c r="AU3697" s="632"/>
      <c r="AV3697" s="632"/>
      <c r="AW3697" s="632"/>
      <c r="AX3697" s="8"/>
    </row>
    <row r="3698" spans="1:50" ht="14.1" hidden="1" customHeight="1" thickBot="1" x14ac:dyDescent="0.4">
      <c r="A3698" s="438" t="s">
        <v>376</v>
      </c>
      <c r="B3698" s="438" t="s">
        <v>1179</v>
      </c>
      <c r="C3698" s="438" t="s">
        <v>1180</v>
      </c>
      <c r="D3698" s="438" t="s">
        <v>6</v>
      </c>
      <c r="E3698" s="236"/>
      <c r="F3698" s="531"/>
      <c r="G3698" s="237"/>
      <c r="H3698" s="236"/>
      <c r="I3698" s="482"/>
      <c r="J3698" s="165"/>
      <c r="K3698" s="458"/>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9" t="s">
        <v>1502</v>
      </c>
      <c r="AR3698" s="96"/>
      <c r="AS3698" s="631"/>
      <c r="AT3698" s="632"/>
      <c r="AU3698" s="632"/>
      <c r="AV3698" s="632"/>
      <c r="AW3698" s="632"/>
      <c r="AX3698" s="8"/>
    </row>
    <row r="3699" spans="1:50" ht="14.1" hidden="1" customHeight="1" thickTop="1" x14ac:dyDescent="0.35">
      <c r="A3699" s="276" t="s">
        <v>376</v>
      </c>
      <c r="B3699" s="276" t="s">
        <v>881</v>
      </c>
      <c r="C3699" s="276" t="s">
        <v>882</v>
      </c>
      <c r="D3699" s="276" t="s">
        <v>22</v>
      </c>
      <c r="E3699" s="277">
        <v>100</v>
      </c>
      <c r="F3699" s="537">
        <v>1.6666666666666667</v>
      </c>
      <c r="G3699" s="225">
        <v>0</v>
      </c>
      <c r="H3699" s="278">
        <v>0</v>
      </c>
      <c r="I3699" s="587" t="s">
        <v>165</v>
      </c>
      <c r="J3699" s="269" t="s">
        <v>1529</v>
      </c>
      <c r="K3699" s="468"/>
      <c r="L3699" s="279"/>
      <c r="M3699" s="280" t="s">
        <v>59</v>
      </c>
      <c r="N3699" s="281"/>
      <c r="O3699" s="281"/>
      <c r="P3699" s="161"/>
      <c r="Q3699" s="281"/>
      <c r="R3699" s="281"/>
      <c r="S3699" s="281"/>
      <c r="T3699" s="152">
        <v>0</v>
      </c>
      <c r="U3699" s="281"/>
      <c r="V3699" s="281"/>
      <c r="W3699" s="281"/>
      <c r="X3699" s="281">
        <v>0</v>
      </c>
      <c r="Y3699" s="281"/>
      <c r="Z3699" s="161"/>
      <c r="AA3699" s="281"/>
      <c r="AB3699" s="281"/>
      <c r="AC3699" s="281"/>
      <c r="AD3699" s="281"/>
      <c r="AE3699" s="152">
        <v>0</v>
      </c>
      <c r="AF3699" s="281"/>
      <c r="AG3699" s="281"/>
      <c r="AH3699" s="281"/>
      <c r="AI3699" s="281"/>
      <c r="AJ3699" s="161"/>
      <c r="AK3699" s="281"/>
      <c r="AL3699" s="281"/>
      <c r="AM3699" s="281"/>
      <c r="AN3699" s="281"/>
      <c r="AO3699" s="286"/>
      <c r="AP3699" s="152">
        <v>0</v>
      </c>
      <c r="AQ3699" s="185">
        <v>0</v>
      </c>
      <c r="AR3699" s="95">
        <v>1</v>
      </c>
      <c r="AS3699" s="631"/>
      <c r="AT3699" s="632"/>
      <c r="AU3699" s="632">
        <v>2</v>
      </c>
      <c r="AV3699" s="632" t="s">
        <v>803</v>
      </c>
      <c r="AW3699" s="632"/>
      <c r="AX3699" s="8"/>
    </row>
    <row r="3700" spans="1:50" ht="14.1" hidden="1" customHeight="1" x14ac:dyDescent="0.35">
      <c r="A3700" s="437" t="s">
        <v>376</v>
      </c>
      <c r="B3700" s="437" t="s">
        <v>881</v>
      </c>
      <c r="C3700" s="437" t="s">
        <v>882</v>
      </c>
      <c r="D3700" s="437" t="s">
        <v>22</v>
      </c>
      <c r="E3700" s="146"/>
      <c r="F3700" s="522"/>
      <c r="G3700" s="147"/>
      <c r="H3700" s="146"/>
      <c r="I3700" s="144"/>
      <c r="J3700" s="144"/>
      <c r="K3700" s="457"/>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8"/>
      <c r="AR3700" s="96"/>
      <c r="AS3700" s="631"/>
      <c r="AT3700" s="632"/>
      <c r="AU3700" s="632"/>
      <c r="AV3700" s="632"/>
      <c r="AW3700" s="632"/>
      <c r="AX3700" s="8"/>
    </row>
    <row r="3701" spans="1:50" ht="14.1" hidden="1" customHeight="1" x14ac:dyDescent="0.35">
      <c r="A3701" s="437" t="s">
        <v>376</v>
      </c>
      <c r="B3701" s="437" t="s">
        <v>881</v>
      </c>
      <c r="C3701" s="437" t="s">
        <v>882</v>
      </c>
      <c r="D3701" s="437" t="s">
        <v>22</v>
      </c>
      <c r="E3701" s="146"/>
      <c r="F3701" s="522"/>
      <c r="G3701" s="147"/>
      <c r="H3701" s="146"/>
      <c r="I3701" s="144"/>
      <c r="J3701" s="144"/>
      <c r="K3701" s="457"/>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49" t="s">
        <v>1502</v>
      </c>
      <c r="AR3701" s="96"/>
      <c r="AS3701" s="631"/>
      <c r="AT3701" s="632"/>
      <c r="AU3701" s="632"/>
      <c r="AV3701" s="632"/>
      <c r="AW3701" s="632"/>
      <c r="AX3701" s="8"/>
    </row>
    <row r="3702" spans="1:50" ht="14.1" hidden="1" customHeight="1" x14ac:dyDescent="0.35">
      <c r="A3702" s="300" t="s">
        <v>376</v>
      </c>
      <c r="B3702" s="249" t="s">
        <v>881</v>
      </c>
      <c r="C3702" s="249" t="s">
        <v>882</v>
      </c>
      <c r="D3702" s="250" t="s">
        <v>4</v>
      </c>
      <c r="E3702" s="251">
        <v>10</v>
      </c>
      <c r="F3702" s="534">
        <v>0.16666666666666666</v>
      </c>
      <c r="G3702" s="132">
        <v>0</v>
      </c>
      <c r="H3702" s="251">
        <v>0</v>
      </c>
      <c r="I3702" s="252" t="s">
        <v>858</v>
      </c>
      <c r="J3702" s="252" t="s">
        <v>460</v>
      </c>
      <c r="K3702" s="466"/>
      <c r="L3702" s="197" t="s">
        <v>1350</v>
      </c>
      <c r="M3702" s="254" t="s">
        <v>59</v>
      </c>
      <c r="N3702" s="255"/>
      <c r="O3702" s="255"/>
      <c r="P3702" s="256"/>
      <c r="Q3702" s="255"/>
      <c r="R3702" s="255"/>
      <c r="S3702" s="255"/>
      <c r="T3702" s="152">
        <v>0</v>
      </c>
      <c r="U3702" s="255"/>
      <c r="V3702" s="255"/>
      <c r="W3702" s="255"/>
      <c r="X3702" s="255"/>
      <c r="Y3702" s="255"/>
      <c r="Z3702" s="256"/>
      <c r="AA3702" s="255">
        <v>0</v>
      </c>
      <c r="AB3702" s="255">
        <v>0</v>
      </c>
      <c r="AC3702" s="255">
        <v>0</v>
      </c>
      <c r="AD3702" s="255">
        <v>0</v>
      </c>
      <c r="AE3702" s="152">
        <v>0</v>
      </c>
      <c r="AF3702" s="255"/>
      <c r="AG3702" s="255"/>
      <c r="AH3702" s="255"/>
      <c r="AI3702" s="255"/>
      <c r="AJ3702" s="256"/>
      <c r="AK3702" s="255"/>
      <c r="AL3702" s="255"/>
      <c r="AM3702" s="255"/>
      <c r="AN3702" s="255"/>
      <c r="AO3702" s="255"/>
      <c r="AP3702" s="152">
        <v>0</v>
      </c>
      <c r="AQ3702" s="185">
        <v>0</v>
      </c>
      <c r="AR3702" s="95">
        <v>1</v>
      </c>
      <c r="AS3702" s="631"/>
      <c r="AT3702" s="632"/>
      <c r="AU3702" s="632"/>
      <c r="AV3702" s="632"/>
      <c r="AW3702" s="632"/>
      <c r="AX3702" s="8"/>
    </row>
    <row r="3703" spans="1:50" ht="14.1" hidden="1" customHeight="1" x14ac:dyDescent="0.35">
      <c r="A3703" s="437" t="s">
        <v>376</v>
      </c>
      <c r="B3703" s="437" t="s">
        <v>881</v>
      </c>
      <c r="C3703" s="437" t="s">
        <v>882</v>
      </c>
      <c r="D3703" s="437" t="s">
        <v>4</v>
      </c>
      <c r="E3703" s="146"/>
      <c r="F3703" s="522"/>
      <c r="G3703" s="147"/>
      <c r="H3703" s="146"/>
      <c r="I3703" s="144"/>
      <c r="J3703" s="144"/>
      <c r="K3703" s="457"/>
      <c r="L3703" s="145" t="s">
        <v>460</v>
      </c>
      <c r="M3703" s="148" t="s">
        <v>802</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8"/>
      <c r="AR3703" s="96"/>
      <c r="AS3703" s="631"/>
      <c r="AT3703" s="632"/>
      <c r="AU3703" s="632"/>
      <c r="AV3703" s="632"/>
      <c r="AW3703" s="632"/>
      <c r="AX3703" s="8"/>
    </row>
    <row r="3704" spans="1:50" ht="14.1" hidden="1" customHeight="1" x14ac:dyDescent="0.35">
      <c r="A3704" s="437" t="s">
        <v>376</v>
      </c>
      <c r="B3704" s="437" t="s">
        <v>881</v>
      </c>
      <c r="C3704" s="437" t="s">
        <v>882</v>
      </c>
      <c r="D3704" s="437" t="s">
        <v>4</v>
      </c>
      <c r="E3704" s="146"/>
      <c r="F3704" s="522"/>
      <c r="G3704" s="147"/>
      <c r="H3704" s="146"/>
      <c r="I3704" s="144"/>
      <c r="J3704" s="144"/>
      <c r="K3704" s="457"/>
      <c r="L3704" s="154" t="s">
        <v>1350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49" t="s">
        <v>1502</v>
      </c>
      <c r="AR3704" s="96"/>
      <c r="AS3704" s="631"/>
      <c r="AT3704" s="632"/>
      <c r="AU3704" s="632"/>
      <c r="AV3704" s="632"/>
      <c r="AW3704" s="632"/>
      <c r="AX3704" s="8"/>
    </row>
    <row r="3705" spans="1:50" ht="14.1" hidden="1" customHeight="1" x14ac:dyDescent="0.35">
      <c r="A3705" s="128" t="s">
        <v>376</v>
      </c>
      <c r="B3705" s="129" t="s">
        <v>881</v>
      </c>
      <c r="C3705" s="128" t="s">
        <v>882</v>
      </c>
      <c r="D3705" s="130" t="s">
        <v>6</v>
      </c>
      <c r="E3705" s="131">
        <v>10</v>
      </c>
      <c r="F3705" s="523">
        <v>0.16666666666666666</v>
      </c>
      <c r="G3705" s="132">
        <v>0</v>
      </c>
      <c r="H3705" s="131">
        <v>0</v>
      </c>
      <c r="I3705" s="133" t="s">
        <v>307</v>
      </c>
      <c r="J3705" s="133" t="s">
        <v>1556</v>
      </c>
      <c r="K3705" s="455" t="s">
        <v>800</v>
      </c>
      <c r="L3705" s="157"/>
      <c r="M3705" s="158" t="s">
        <v>59</v>
      </c>
      <c r="N3705" s="160"/>
      <c r="O3705" s="160"/>
      <c r="P3705" s="161"/>
      <c r="Q3705" s="160"/>
      <c r="R3705" s="160"/>
      <c r="S3705" s="160"/>
      <c r="T3705" s="152">
        <v>0</v>
      </c>
      <c r="U3705" s="271"/>
      <c r="V3705" s="271"/>
      <c r="W3705" s="271"/>
      <c r="X3705" s="271"/>
      <c r="Y3705" s="271"/>
      <c r="Z3705" s="161"/>
      <c r="AA3705" s="271"/>
      <c r="AB3705" s="160">
        <v>0</v>
      </c>
      <c r="AC3705" s="160">
        <v>0</v>
      </c>
      <c r="AD3705" s="160">
        <v>0</v>
      </c>
      <c r="AE3705" s="152">
        <v>0</v>
      </c>
      <c r="AF3705" s="160">
        <v>0</v>
      </c>
      <c r="AG3705" s="160">
        <v>0</v>
      </c>
      <c r="AH3705" s="160">
        <v>0</v>
      </c>
      <c r="AI3705" s="160"/>
      <c r="AJ3705" s="161"/>
      <c r="AK3705" s="160"/>
      <c r="AL3705" s="160"/>
      <c r="AM3705" s="160"/>
      <c r="AN3705" s="271"/>
      <c r="AO3705" s="271"/>
      <c r="AP3705" s="152">
        <v>0</v>
      </c>
      <c r="AQ3705" s="185">
        <v>0</v>
      </c>
      <c r="AR3705" s="95">
        <v>1</v>
      </c>
      <c r="AS3705" s="631">
        <v>60</v>
      </c>
      <c r="AT3705" s="632">
        <v>30</v>
      </c>
      <c r="AU3705" s="632"/>
      <c r="AV3705" s="632"/>
      <c r="AW3705" s="632"/>
      <c r="AX3705" s="8"/>
    </row>
    <row r="3706" spans="1:50" ht="14.1" hidden="1" customHeight="1" x14ac:dyDescent="0.35">
      <c r="A3706" s="437" t="s">
        <v>376</v>
      </c>
      <c r="B3706" s="437" t="s">
        <v>881</v>
      </c>
      <c r="C3706" s="437" t="s">
        <v>882</v>
      </c>
      <c r="D3706" s="437" t="s">
        <v>6</v>
      </c>
      <c r="E3706" s="146"/>
      <c r="F3706" s="522"/>
      <c r="G3706" s="147"/>
      <c r="H3706" s="146"/>
      <c r="I3706" s="144"/>
      <c r="J3706" s="144"/>
      <c r="K3706" s="457"/>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49" t="s">
        <v>1502</v>
      </c>
      <c r="AR3706" s="96"/>
      <c r="AS3706" s="631"/>
      <c r="AT3706" s="632"/>
      <c r="AU3706" s="632"/>
      <c r="AV3706" s="632"/>
      <c r="AW3706" s="632"/>
      <c r="AX3706" s="8"/>
    </row>
    <row r="3707" spans="1:50" ht="14.1" hidden="1" customHeight="1" thickBot="1" x14ac:dyDescent="0.4">
      <c r="A3707" s="438" t="s">
        <v>376</v>
      </c>
      <c r="B3707" s="438" t="s">
        <v>881</v>
      </c>
      <c r="C3707" s="438" t="s">
        <v>882</v>
      </c>
      <c r="D3707" s="438" t="s">
        <v>6</v>
      </c>
      <c r="E3707" s="167"/>
      <c r="F3707" s="524"/>
      <c r="G3707" s="168"/>
      <c r="H3707" s="167"/>
      <c r="I3707" s="482"/>
      <c r="J3707" s="165"/>
      <c r="K3707" s="458"/>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49" t="s">
        <v>1502</v>
      </c>
      <c r="AR3707" s="96"/>
      <c r="AS3707" s="631"/>
      <c r="AT3707" s="632"/>
      <c r="AU3707" s="632"/>
      <c r="AV3707" s="632"/>
      <c r="AW3707" s="632"/>
      <c r="AX3707" s="8"/>
    </row>
    <row r="3708" spans="1:50" ht="14.1" hidden="1" customHeight="1" thickTop="1" x14ac:dyDescent="0.35">
      <c r="A3708" s="276" t="e">
        <v>#N/A</v>
      </c>
      <c r="B3708" s="276" t="s">
        <v>742</v>
      </c>
      <c r="C3708" s="276" t="e">
        <v>#N/A</v>
      </c>
      <c r="D3708" s="276" t="s">
        <v>22</v>
      </c>
      <c r="E3708" s="277">
        <v>120</v>
      </c>
      <c r="F3708" s="537">
        <v>2</v>
      </c>
      <c r="G3708" s="225">
        <v>0</v>
      </c>
      <c r="H3708" s="278">
        <v>0</v>
      </c>
      <c r="I3708" s="587" t="s">
        <v>590</v>
      </c>
      <c r="J3708" s="269" t="s">
        <v>1511</v>
      </c>
      <c r="K3708" s="468"/>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6"/>
      <c r="AP3708" s="152">
        <v>0</v>
      </c>
      <c r="AQ3708" s="185">
        <v>0</v>
      </c>
      <c r="AR3708" s="95">
        <v>1</v>
      </c>
      <c r="AS3708" s="631"/>
      <c r="AT3708" s="632"/>
      <c r="AU3708" s="632">
        <v>2</v>
      </c>
      <c r="AV3708" s="632" t="s">
        <v>803</v>
      </c>
      <c r="AW3708" s="632"/>
      <c r="AX3708" s="8"/>
    </row>
    <row r="3709" spans="1:50" ht="14.1" hidden="1" customHeight="1" x14ac:dyDescent="0.35">
      <c r="A3709" s="437" t="e">
        <v>#N/A</v>
      </c>
      <c r="B3709" s="437" t="s">
        <v>742</v>
      </c>
      <c r="C3709" s="437" t="e">
        <v>#N/A</v>
      </c>
      <c r="D3709" s="437" t="s">
        <v>22</v>
      </c>
      <c r="E3709" s="146"/>
      <c r="F3709" s="522"/>
      <c r="G3709" s="147"/>
      <c r="H3709" s="146"/>
      <c r="I3709" s="144"/>
      <c r="J3709" s="144"/>
      <c r="K3709" s="457"/>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8"/>
      <c r="AR3709" s="96"/>
      <c r="AS3709" s="631"/>
      <c r="AT3709" s="632"/>
      <c r="AU3709" s="632"/>
      <c r="AV3709" s="632"/>
      <c r="AW3709" s="632"/>
      <c r="AX3709" s="8"/>
    </row>
    <row r="3710" spans="1:50" ht="14.1" hidden="1" customHeight="1" x14ac:dyDescent="0.35">
      <c r="A3710" s="437" t="e">
        <v>#N/A</v>
      </c>
      <c r="B3710" s="437" t="s">
        <v>742</v>
      </c>
      <c r="C3710" s="437" t="e">
        <v>#N/A</v>
      </c>
      <c r="D3710" s="437" t="s">
        <v>22</v>
      </c>
      <c r="E3710" s="146"/>
      <c r="F3710" s="522"/>
      <c r="G3710" s="147"/>
      <c r="H3710" s="146"/>
      <c r="I3710" s="144"/>
      <c r="J3710" s="144"/>
      <c r="K3710" s="457"/>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49" t="s">
        <v>1502</v>
      </c>
      <c r="AR3710" s="96"/>
      <c r="AS3710" s="631"/>
      <c r="AT3710" s="632"/>
      <c r="AU3710" s="632"/>
      <c r="AV3710" s="632"/>
      <c r="AW3710" s="632"/>
      <c r="AX3710" s="8"/>
    </row>
    <row r="3711" spans="1:50" ht="14.1" hidden="1" customHeight="1" x14ac:dyDescent="0.35">
      <c r="A3711" s="300" t="e">
        <v>#N/A</v>
      </c>
      <c r="B3711" s="249" t="s">
        <v>742</v>
      </c>
      <c r="C3711" s="249" t="e">
        <v>#N/A</v>
      </c>
      <c r="D3711" s="250" t="s">
        <v>4</v>
      </c>
      <c r="E3711" s="251">
        <v>29</v>
      </c>
      <c r="F3711" s="534">
        <v>0.48333333333333334</v>
      </c>
      <c r="G3711" s="132">
        <v>0</v>
      </c>
      <c r="H3711" s="251">
        <v>0</v>
      </c>
      <c r="I3711" s="252" t="s">
        <v>461</v>
      </c>
      <c r="J3711" s="252" t="s">
        <v>802</v>
      </c>
      <c r="K3711" s="466"/>
      <c r="L3711" s="253" t="s">
        <v>1348</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1"/>
      <c r="AT3711" s="632"/>
      <c r="AU3711" s="632"/>
      <c r="AV3711" s="632"/>
      <c r="AW3711" s="632"/>
      <c r="AX3711" s="8"/>
    </row>
    <row r="3712" spans="1:50" ht="14.1" hidden="1" customHeight="1" x14ac:dyDescent="0.35">
      <c r="A3712" s="437" t="e">
        <v>#N/A</v>
      </c>
      <c r="B3712" s="437" t="s">
        <v>742</v>
      </c>
      <c r="C3712" s="437" t="e">
        <v>#N/A</v>
      </c>
      <c r="D3712" s="437" t="s">
        <v>4</v>
      </c>
      <c r="E3712" s="146"/>
      <c r="F3712" s="522"/>
      <c r="G3712" s="147"/>
      <c r="H3712" s="146"/>
      <c r="I3712" s="144"/>
      <c r="J3712" s="144"/>
      <c r="K3712" s="457"/>
      <c r="L3712" s="145" t="s">
        <v>802</v>
      </c>
      <c r="M3712" s="148" t="s">
        <v>802</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8"/>
      <c r="AR3712" s="96"/>
      <c r="AS3712" s="631"/>
      <c r="AT3712" s="632"/>
      <c r="AU3712" s="632"/>
      <c r="AV3712" s="632"/>
      <c r="AW3712" s="632"/>
      <c r="AX3712" s="8"/>
    </row>
    <row r="3713" spans="1:50" ht="14.1" hidden="1" customHeight="1" x14ac:dyDescent="0.35">
      <c r="A3713" s="437" t="e">
        <v>#N/A</v>
      </c>
      <c r="B3713" s="437" t="s">
        <v>742</v>
      </c>
      <c r="C3713" s="437" t="e">
        <v>#N/A</v>
      </c>
      <c r="D3713" s="437" t="s">
        <v>4</v>
      </c>
      <c r="E3713" s="146"/>
      <c r="F3713" s="522"/>
      <c r="G3713" s="147"/>
      <c r="H3713" s="146"/>
      <c r="I3713" s="144"/>
      <c r="J3713" s="144"/>
      <c r="K3713" s="457"/>
      <c r="L3713" s="154" t="s">
        <v>1348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49" t="s">
        <v>1502</v>
      </c>
      <c r="AR3713" s="96"/>
      <c r="AS3713" s="631"/>
      <c r="AT3713" s="632"/>
      <c r="AU3713" s="632"/>
      <c r="AV3713" s="632"/>
      <c r="AW3713" s="632"/>
      <c r="AX3713" s="8"/>
    </row>
    <row r="3714" spans="1:50" ht="14.1" hidden="1" customHeight="1" x14ac:dyDescent="0.35">
      <c r="A3714" s="128" t="e">
        <v>#N/A</v>
      </c>
      <c r="B3714" s="129" t="s">
        <v>742</v>
      </c>
      <c r="C3714" s="128" t="e">
        <v>#N/A</v>
      </c>
      <c r="D3714" s="130" t="s">
        <v>6</v>
      </c>
      <c r="E3714" s="131">
        <v>11</v>
      </c>
      <c r="F3714" s="523">
        <v>0.18333333333333332</v>
      </c>
      <c r="G3714" s="132">
        <v>0</v>
      </c>
      <c r="H3714" s="131">
        <v>0</v>
      </c>
      <c r="I3714" s="133" t="s">
        <v>325</v>
      </c>
      <c r="J3714" s="133" t="s">
        <v>1621</v>
      </c>
      <c r="K3714" s="455" t="s">
        <v>800</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1">
        <v>60</v>
      </c>
      <c r="AT3714" s="632">
        <v>30</v>
      </c>
      <c r="AU3714" s="632"/>
      <c r="AV3714" s="632"/>
      <c r="AW3714" s="632"/>
      <c r="AX3714" s="8"/>
    </row>
    <row r="3715" spans="1:50" ht="14.1" hidden="1" customHeight="1" x14ac:dyDescent="0.35">
      <c r="A3715" s="437" t="e">
        <v>#N/A</v>
      </c>
      <c r="B3715" s="437" t="s">
        <v>742</v>
      </c>
      <c r="C3715" s="437" t="e">
        <v>#N/A</v>
      </c>
      <c r="D3715" s="437" t="s">
        <v>6</v>
      </c>
      <c r="E3715" s="146"/>
      <c r="F3715" s="522"/>
      <c r="G3715" s="147"/>
      <c r="H3715" s="146"/>
      <c r="I3715" s="144"/>
      <c r="J3715" s="144"/>
      <c r="K3715" s="457"/>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9" t="s">
        <v>1502</v>
      </c>
      <c r="AR3715" s="96"/>
      <c r="AS3715" s="631"/>
      <c r="AT3715" s="632"/>
      <c r="AU3715" s="632"/>
      <c r="AV3715" s="632"/>
      <c r="AW3715" s="632"/>
      <c r="AX3715" s="8"/>
    </row>
    <row r="3716" spans="1:50" ht="14.1" hidden="1" customHeight="1" thickBot="1" x14ac:dyDescent="0.4">
      <c r="A3716" s="438" t="e">
        <v>#N/A</v>
      </c>
      <c r="B3716" s="438" t="s">
        <v>742</v>
      </c>
      <c r="C3716" s="438" t="e">
        <v>#N/A</v>
      </c>
      <c r="D3716" s="438" t="s">
        <v>6</v>
      </c>
      <c r="E3716" s="167"/>
      <c r="F3716" s="524"/>
      <c r="G3716" s="168"/>
      <c r="H3716" s="167"/>
      <c r="I3716" s="165"/>
      <c r="J3716" s="165"/>
      <c r="K3716" s="458"/>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9" t="s">
        <v>1502</v>
      </c>
      <c r="AR3716" s="96"/>
      <c r="AS3716" s="631"/>
      <c r="AT3716" s="632"/>
      <c r="AU3716" s="632"/>
      <c r="AV3716" s="632"/>
      <c r="AW3716" s="632"/>
      <c r="AX3716" s="8"/>
    </row>
    <row r="3717" spans="1:50" ht="14.1" hidden="1" customHeight="1" thickTop="1" x14ac:dyDescent="0.35">
      <c r="A3717" s="276" t="e">
        <v>#N/A</v>
      </c>
      <c r="B3717" s="276" t="s">
        <v>779</v>
      </c>
      <c r="C3717" s="276" t="e">
        <v>#N/A</v>
      </c>
      <c r="D3717" s="276" t="s">
        <v>22</v>
      </c>
      <c r="E3717" s="277">
        <v>120</v>
      </c>
      <c r="F3717" s="537">
        <v>2</v>
      </c>
      <c r="G3717" s="225">
        <v>0</v>
      </c>
      <c r="H3717" s="278">
        <v>0</v>
      </c>
      <c r="I3717" s="587" t="s">
        <v>590</v>
      </c>
      <c r="J3717" s="269" t="s">
        <v>1511</v>
      </c>
      <c r="K3717" s="468"/>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6"/>
      <c r="AP3717" s="152">
        <v>0</v>
      </c>
      <c r="AQ3717" s="185">
        <v>0</v>
      </c>
      <c r="AR3717" s="95">
        <v>1</v>
      </c>
      <c r="AS3717" s="631"/>
      <c r="AT3717" s="632"/>
      <c r="AU3717" s="632">
        <v>2</v>
      </c>
      <c r="AV3717" s="632" t="s">
        <v>803</v>
      </c>
      <c r="AW3717" s="632"/>
      <c r="AX3717" s="8"/>
    </row>
    <row r="3718" spans="1:50" ht="14.1" hidden="1" customHeight="1" x14ac:dyDescent="0.35">
      <c r="A3718" s="437" t="e">
        <v>#N/A</v>
      </c>
      <c r="B3718" s="437" t="s">
        <v>779</v>
      </c>
      <c r="C3718" s="437" t="e">
        <v>#N/A</v>
      </c>
      <c r="D3718" s="437" t="s">
        <v>22</v>
      </c>
      <c r="E3718" s="146"/>
      <c r="F3718" s="522"/>
      <c r="G3718" s="147"/>
      <c r="H3718" s="146"/>
      <c r="I3718" s="144"/>
      <c r="J3718" s="144"/>
      <c r="K3718" s="457"/>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8"/>
      <c r="AR3718" s="96"/>
      <c r="AS3718" s="631"/>
      <c r="AT3718" s="632"/>
      <c r="AU3718" s="632"/>
      <c r="AV3718" s="632"/>
      <c r="AW3718" s="632"/>
      <c r="AX3718" s="8"/>
    </row>
    <row r="3719" spans="1:50" ht="14.1" hidden="1" customHeight="1" x14ac:dyDescent="0.35">
      <c r="A3719" s="437" t="e">
        <v>#N/A</v>
      </c>
      <c r="B3719" s="437" t="s">
        <v>779</v>
      </c>
      <c r="C3719" s="437" t="e">
        <v>#N/A</v>
      </c>
      <c r="D3719" s="437" t="s">
        <v>22</v>
      </c>
      <c r="E3719" s="146"/>
      <c r="F3719" s="522"/>
      <c r="G3719" s="147"/>
      <c r="H3719" s="146"/>
      <c r="I3719" s="144"/>
      <c r="J3719" s="144"/>
      <c r="K3719" s="457"/>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9" t="s">
        <v>1502</v>
      </c>
      <c r="AR3719" s="96"/>
      <c r="AS3719" s="631"/>
      <c r="AT3719" s="632"/>
      <c r="AU3719" s="632"/>
      <c r="AV3719" s="632"/>
      <c r="AW3719" s="632"/>
      <c r="AX3719" s="8"/>
    </row>
    <row r="3720" spans="1:50" ht="14.1" hidden="1" customHeight="1" x14ac:dyDescent="0.35">
      <c r="A3720" s="300" t="e">
        <v>#N/A</v>
      </c>
      <c r="B3720" s="249" t="s">
        <v>779</v>
      </c>
      <c r="C3720" s="249" t="e">
        <v>#N/A</v>
      </c>
      <c r="D3720" s="250" t="s">
        <v>4</v>
      </c>
      <c r="E3720" s="251">
        <v>29</v>
      </c>
      <c r="F3720" s="534">
        <v>0.48333333333333334</v>
      </c>
      <c r="G3720" s="132">
        <v>0</v>
      </c>
      <c r="H3720" s="251">
        <v>0</v>
      </c>
      <c r="I3720" s="252" t="s">
        <v>461</v>
      </c>
      <c r="J3720" s="252" t="s">
        <v>802</v>
      </c>
      <c r="K3720" s="466"/>
      <c r="L3720" s="253" t="s">
        <v>1348</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1"/>
      <c r="AT3720" s="632"/>
      <c r="AU3720" s="632"/>
      <c r="AV3720" s="632"/>
      <c r="AW3720" s="632"/>
      <c r="AX3720" s="8"/>
    </row>
    <row r="3721" spans="1:50" ht="14.1" hidden="1" customHeight="1" x14ac:dyDescent="0.35">
      <c r="A3721" s="437" t="e">
        <v>#N/A</v>
      </c>
      <c r="B3721" s="437" t="s">
        <v>779</v>
      </c>
      <c r="C3721" s="437" t="e">
        <v>#N/A</v>
      </c>
      <c r="D3721" s="437" t="s">
        <v>4</v>
      </c>
      <c r="E3721" s="146"/>
      <c r="F3721" s="522"/>
      <c r="G3721" s="147"/>
      <c r="H3721" s="146"/>
      <c r="I3721" s="144"/>
      <c r="J3721" s="144"/>
      <c r="K3721" s="457"/>
      <c r="L3721" s="145" t="s">
        <v>802</v>
      </c>
      <c r="M3721" s="148" t="s">
        <v>802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8"/>
      <c r="AR3721" s="96"/>
      <c r="AS3721" s="631"/>
      <c r="AT3721" s="632"/>
      <c r="AU3721" s="632"/>
      <c r="AV3721" s="632"/>
      <c r="AW3721" s="632"/>
      <c r="AX3721" s="8"/>
    </row>
    <row r="3722" spans="1:50" ht="14.1" hidden="1" customHeight="1" x14ac:dyDescent="0.35">
      <c r="A3722" s="437" t="e">
        <v>#N/A</v>
      </c>
      <c r="B3722" s="437" t="s">
        <v>779</v>
      </c>
      <c r="C3722" s="437" t="e">
        <v>#N/A</v>
      </c>
      <c r="D3722" s="437" t="s">
        <v>4</v>
      </c>
      <c r="E3722" s="146"/>
      <c r="F3722" s="522"/>
      <c r="G3722" s="147"/>
      <c r="H3722" s="146"/>
      <c r="I3722" s="144"/>
      <c r="J3722" s="144"/>
      <c r="K3722" s="457"/>
      <c r="L3722" s="154" t="s">
        <v>1348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9" t="s">
        <v>1502</v>
      </c>
      <c r="AR3722" s="96"/>
      <c r="AS3722" s="631"/>
      <c r="AT3722" s="632"/>
      <c r="AU3722" s="632"/>
      <c r="AV3722" s="632"/>
      <c r="AW3722" s="632"/>
      <c r="AX3722" s="8"/>
    </row>
    <row r="3723" spans="1:50" ht="14.1" hidden="1" customHeight="1" x14ac:dyDescent="0.35">
      <c r="A3723" s="128" t="e">
        <v>#N/A</v>
      </c>
      <c r="B3723" s="129" t="s">
        <v>779</v>
      </c>
      <c r="C3723" s="128" t="e">
        <v>#N/A</v>
      </c>
      <c r="D3723" s="130" t="s">
        <v>6</v>
      </c>
      <c r="E3723" s="131">
        <v>10</v>
      </c>
      <c r="F3723" s="523">
        <v>0.16666666666666666</v>
      </c>
      <c r="G3723" s="132">
        <v>0</v>
      </c>
      <c r="H3723" s="131">
        <v>0</v>
      </c>
      <c r="I3723" s="555" t="s">
        <v>238</v>
      </c>
      <c r="J3723" s="133" t="s">
        <v>1622</v>
      </c>
      <c r="K3723" s="455" t="s">
        <v>800</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1">
        <v>60</v>
      </c>
      <c r="AT3723" s="632">
        <v>30</v>
      </c>
      <c r="AU3723" s="632"/>
      <c r="AV3723" s="632"/>
      <c r="AW3723" s="632"/>
      <c r="AX3723" s="8"/>
    </row>
    <row r="3724" spans="1:50" ht="14.1" hidden="1" customHeight="1" x14ac:dyDescent="0.35">
      <c r="A3724" s="437" t="e">
        <v>#N/A</v>
      </c>
      <c r="B3724" s="437" t="s">
        <v>779</v>
      </c>
      <c r="C3724" s="437" t="e">
        <v>#N/A</v>
      </c>
      <c r="D3724" s="437" t="s">
        <v>6</v>
      </c>
      <c r="E3724" s="146"/>
      <c r="F3724" s="522"/>
      <c r="G3724" s="147"/>
      <c r="H3724" s="146"/>
      <c r="I3724" s="144"/>
      <c r="J3724" s="144"/>
      <c r="K3724" s="457"/>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9" t="s">
        <v>1502</v>
      </c>
      <c r="AR3724" s="96"/>
      <c r="AS3724" s="631"/>
      <c r="AT3724" s="632"/>
      <c r="AU3724" s="632"/>
      <c r="AV3724" s="632"/>
      <c r="AW3724" s="632"/>
      <c r="AX3724" s="8"/>
    </row>
    <row r="3725" spans="1:50" ht="14.1" hidden="1" customHeight="1" thickBot="1" x14ac:dyDescent="0.4">
      <c r="A3725" s="438" t="e">
        <v>#N/A</v>
      </c>
      <c r="B3725" s="438" t="s">
        <v>779</v>
      </c>
      <c r="C3725" s="438" t="e">
        <v>#N/A</v>
      </c>
      <c r="D3725" s="438" t="s">
        <v>6</v>
      </c>
      <c r="E3725" s="167"/>
      <c r="F3725" s="524"/>
      <c r="G3725" s="168"/>
      <c r="H3725" s="167"/>
      <c r="I3725" s="165"/>
      <c r="J3725" s="165"/>
      <c r="K3725" s="458"/>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9" t="s">
        <v>1502</v>
      </c>
      <c r="AR3725" s="96"/>
      <c r="AS3725" s="631"/>
      <c r="AT3725" s="632"/>
      <c r="AU3725" s="632"/>
      <c r="AV3725" s="632"/>
      <c r="AW3725" s="632"/>
      <c r="AX3725" s="8"/>
    </row>
    <row r="3726" spans="1:50" ht="14.1" hidden="1" customHeight="1" thickTop="1" x14ac:dyDescent="0.35">
      <c r="A3726" s="300" t="s">
        <v>376</v>
      </c>
      <c r="B3726" s="249" t="s">
        <v>1104</v>
      </c>
      <c r="C3726" s="249" t="s">
        <v>1105</v>
      </c>
      <c r="D3726" s="250" t="s">
        <v>4</v>
      </c>
      <c r="E3726" s="251">
        <v>25</v>
      </c>
      <c r="F3726" s="534">
        <v>0.41666666666666669</v>
      </c>
      <c r="G3726" s="132">
        <v>0</v>
      </c>
      <c r="H3726" s="251">
        <v>0</v>
      </c>
      <c r="I3726" s="252" t="s">
        <v>858</v>
      </c>
      <c r="J3726" s="252" t="s">
        <v>802</v>
      </c>
      <c r="K3726" s="466"/>
      <c r="L3726" s="197" t="s">
        <v>1351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1"/>
      <c r="AT3726" s="632"/>
      <c r="AU3726" s="632"/>
      <c r="AV3726" s="632"/>
      <c r="AW3726" s="632"/>
      <c r="AX3726" s="8"/>
    </row>
    <row r="3727" spans="1:50" ht="14.1" hidden="1" customHeight="1" x14ac:dyDescent="0.35">
      <c r="A3727" s="437" t="s">
        <v>376</v>
      </c>
      <c r="B3727" s="437" t="s">
        <v>1104</v>
      </c>
      <c r="C3727" s="437" t="s">
        <v>1105</v>
      </c>
      <c r="D3727" s="437" t="s">
        <v>4</v>
      </c>
      <c r="E3727" s="146"/>
      <c r="F3727" s="522"/>
      <c r="G3727" s="147"/>
      <c r="H3727" s="146"/>
      <c r="I3727" s="144"/>
      <c r="J3727" s="144"/>
      <c r="K3727" s="457"/>
      <c r="L3727" s="145" t="s">
        <v>802</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8"/>
      <c r="AR3727" s="96"/>
      <c r="AS3727" s="631"/>
      <c r="AT3727" s="632"/>
      <c r="AU3727" s="632"/>
      <c r="AV3727" s="632"/>
      <c r="AW3727" s="632"/>
      <c r="AX3727" s="8"/>
    </row>
    <row r="3728" spans="1:50" ht="14.1" hidden="1" customHeight="1" x14ac:dyDescent="0.35">
      <c r="A3728" s="437" t="s">
        <v>376</v>
      </c>
      <c r="B3728" s="437" t="s">
        <v>1104</v>
      </c>
      <c r="C3728" s="437" t="s">
        <v>1105</v>
      </c>
      <c r="D3728" s="437" t="s">
        <v>4</v>
      </c>
      <c r="E3728" s="146"/>
      <c r="F3728" s="522"/>
      <c r="G3728" s="147"/>
      <c r="H3728" s="146"/>
      <c r="I3728" s="144"/>
      <c r="J3728" s="144"/>
      <c r="K3728" s="457"/>
      <c r="L3728" s="154" t="s">
        <v>1351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49" t="s">
        <v>1502</v>
      </c>
      <c r="AR3728" s="96"/>
      <c r="AS3728" s="631"/>
      <c r="AT3728" s="632"/>
      <c r="AU3728" s="632"/>
      <c r="AV3728" s="632"/>
      <c r="AW3728" s="632"/>
      <c r="AX3728" s="8"/>
    </row>
    <row r="3729" spans="1:50" ht="14.1" hidden="1" customHeight="1" x14ac:dyDescent="0.35">
      <c r="A3729" s="128" t="s">
        <v>376</v>
      </c>
      <c r="B3729" s="129" t="s">
        <v>1104</v>
      </c>
      <c r="C3729" s="128" t="s">
        <v>1105</v>
      </c>
      <c r="D3729" s="130" t="s">
        <v>6</v>
      </c>
      <c r="E3729" s="131">
        <v>15</v>
      </c>
      <c r="F3729" s="523">
        <v>0.25</v>
      </c>
      <c r="G3729" s="132">
        <v>0</v>
      </c>
      <c r="H3729" s="131">
        <v>0</v>
      </c>
      <c r="I3729" s="133" t="s">
        <v>751</v>
      </c>
      <c r="J3729" s="133" t="s">
        <v>1623</v>
      </c>
      <c r="K3729" s="455" t="s">
        <v>800</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1">
        <v>60</v>
      </c>
      <c r="AT3729" s="632">
        <v>30</v>
      </c>
      <c r="AU3729" s="632"/>
      <c r="AV3729" s="632"/>
      <c r="AW3729" s="632"/>
      <c r="AX3729" s="8"/>
    </row>
    <row r="3730" spans="1:50" ht="14.1" hidden="1" customHeight="1" x14ac:dyDescent="0.35">
      <c r="A3730" s="437" t="s">
        <v>376</v>
      </c>
      <c r="B3730" s="437" t="s">
        <v>1104</v>
      </c>
      <c r="C3730" s="437" t="s">
        <v>1105</v>
      </c>
      <c r="D3730" s="437" t="s">
        <v>6</v>
      </c>
      <c r="E3730" s="146"/>
      <c r="F3730" s="522"/>
      <c r="G3730" s="147"/>
      <c r="H3730" s="146"/>
      <c r="I3730" s="144"/>
      <c r="J3730" s="144"/>
      <c r="K3730" s="457"/>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49" t="s">
        <v>1502</v>
      </c>
      <c r="AR3730" s="96"/>
      <c r="AS3730" s="631"/>
      <c r="AT3730" s="632"/>
      <c r="AU3730" s="632"/>
      <c r="AV3730" s="632"/>
      <c r="AW3730" s="632"/>
      <c r="AX3730" s="8"/>
    </row>
    <row r="3731" spans="1:50" ht="15.75" hidden="1" customHeight="1" x14ac:dyDescent="0.35">
      <c r="A3731" s="439" t="s">
        <v>376</v>
      </c>
      <c r="B3731" s="439" t="s">
        <v>1104</v>
      </c>
      <c r="C3731" s="439" t="s">
        <v>1105</v>
      </c>
      <c r="D3731" s="439" t="s">
        <v>6</v>
      </c>
      <c r="E3731" s="202"/>
      <c r="F3731" s="527"/>
      <c r="G3731" s="203"/>
      <c r="H3731" s="202"/>
      <c r="I3731" s="200"/>
      <c r="J3731" s="200"/>
      <c r="K3731" s="461"/>
      <c r="L3731" s="204"/>
      <c r="M3731" s="493" t="s">
        <v>61</v>
      </c>
      <c r="N3731" s="289"/>
      <c r="O3731" s="289"/>
      <c r="P3731" s="288"/>
      <c r="Q3731" s="289"/>
      <c r="R3731" s="289"/>
      <c r="S3731" s="289"/>
      <c r="T3731" s="238"/>
      <c r="U3731" s="289">
        <v>0</v>
      </c>
      <c r="V3731" s="289">
        <v>0</v>
      </c>
      <c r="W3731" s="289">
        <v>0</v>
      </c>
      <c r="X3731" s="289">
        <v>0</v>
      </c>
      <c r="Y3731" s="289">
        <v>0</v>
      </c>
      <c r="Z3731" s="288"/>
      <c r="AA3731" s="289">
        <v>0</v>
      </c>
      <c r="AB3731" s="289">
        <v>0</v>
      </c>
      <c r="AC3731" s="289">
        <v>0</v>
      </c>
      <c r="AD3731" s="289">
        <v>0</v>
      </c>
      <c r="AE3731" s="238"/>
      <c r="AF3731" s="289">
        <v>0</v>
      </c>
      <c r="AG3731" s="289">
        <v>0</v>
      </c>
      <c r="AH3731" s="289">
        <v>0</v>
      </c>
      <c r="AI3731" s="289">
        <v>0</v>
      </c>
      <c r="AJ3731" s="288"/>
      <c r="AK3731" s="289">
        <v>0</v>
      </c>
      <c r="AL3731" s="289">
        <v>0</v>
      </c>
      <c r="AM3731" s="289">
        <v>0</v>
      </c>
      <c r="AN3731" s="289">
        <v>0</v>
      </c>
      <c r="AO3731" s="289">
        <v>0</v>
      </c>
      <c r="AP3731" s="238"/>
      <c r="AQ3731" s="449" t="s">
        <v>1502</v>
      </c>
      <c r="AR3731" s="96"/>
      <c r="AS3731" s="631"/>
      <c r="AT3731" s="632"/>
      <c r="AU3731" s="632"/>
      <c r="AV3731" s="632"/>
      <c r="AW3731" s="632"/>
      <c r="AX3731" s="8"/>
    </row>
    <row r="3732" spans="1:50" ht="14.1" hidden="1" customHeight="1" x14ac:dyDescent="0.35">
      <c r="A3732" s="128" t="s">
        <v>376</v>
      </c>
      <c r="B3732" s="129" t="s">
        <v>1160</v>
      </c>
      <c r="C3732" s="128" t="s">
        <v>1105</v>
      </c>
      <c r="D3732" s="130" t="s">
        <v>6</v>
      </c>
      <c r="E3732" s="131">
        <v>5</v>
      </c>
      <c r="F3732" s="523">
        <v>8.3333333333333329E-2</v>
      </c>
      <c r="G3732" s="132">
        <v>0</v>
      </c>
      <c r="H3732" s="131">
        <v>0</v>
      </c>
      <c r="I3732" s="133" t="s">
        <v>313</v>
      </c>
      <c r="J3732" s="133" t="s">
        <v>1556</v>
      </c>
      <c r="K3732" s="455" t="s">
        <v>801</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1">
        <v>30</v>
      </c>
      <c r="AT3732" s="632">
        <v>15</v>
      </c>
      <c r="AU3732" s="632"/>
      <c r="AV3732" s="632"/>
      <c r="AW3732" s="632"/>
      <c r="AX3732" s="8"/>
    </row>
    <row r="3733" spans="1:50" ht="14.1" hidden="1" customHeight="1" x14ac:dyDescent="0.35">
      <c r="A3733" s="437" t="s">
        <v>376</v>
      </c>
      <c r="B3733" s="437" t="s">
        <v>1160</v>
      </c>
      <c r="C3733" s="437" t="s">
        <v>1105</v>
      </c>
      <c r="D3733" s="437" t="s">
        <v>6</v>
      </c>
      <c r="E3733" s="146"/>
      <c r="F3733" s="522"/>
      <c r="G3733" s="147"/>
      <c r="H3733" s="146"/>
      <c r="I3733" s="144"/>
      <c r="J3733" s="144"/>
      <c r="K3733" s="457"/>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9" t="s">
        <v>1502</v>
      </c>
      <c r="AR3733" s="96"/>
      <c r="AS3733" s="631"/>
      <c r="AT3733" s="632"/>
      <c r="AU3733" s="632"/>
      <c r="AV3733" s="632"/>
      <c r="AW3733" s="632"/>
      <c r="AX3733" s="8"/>
    </row>
    <row r="3734" spans="1:50" ht="14.1" hidden="1" customHeight="1" x14ac:dyDescent="0.35">
      <c r="A3734" s="439" t="s">
        <v>376</v>
      </c>
      <c r="B3734" s="439" t="s">
        <v>1160</v>
      </c>
      <c r="C3734" s="439" t="s">
        <v>1105</v>
      </c>
      <c r="D3734" s="439" t="s">
        <v>6</v>
      </c>
      <c r="E3734" s="202"/>
      <c r="F3734" s="527"/>
      <c r="G3734" s="203"/>
      <c r="H3734" s="202"/>
      <c r="I3734" s="200"/>
      <c r="J3734" s="200"/>
      <c r="K3734" s="461"/>
      <c r="L3734" s="204"/>
      <c r="M3734" s="493" t="s">
        <v>61</v>
      </c>
      <c r="N3734" s="289"/>
      <c r="O3734" s="289"/>
      <c r="P3734" s="288"/>
      <c r="Q3734" s="289"/>
      <c r="R3734" s="289"/>
      <c r="S3734" s="289"/>
      <c r="T3734" s="238"/>
      <c r="U3734" s="289">
        <v>0</v>
      </c>
      <c r="V3734" s="289">
        <v>0</v>
      </c>
      <c r="W3734" s="289">
        <v>0</v>
      </c>
      <c r="X3734" s="289">
        <v>0</v>
      </c>
      <c r="Y3734" s="289">
        <v>0</v>
      </c>
      <c r="Z3734" s="288"/>
      <c r="AA3734" s="289">
        <v>0</v>
      </c>
      <c r="AB3734" s="289">
        <v>0</v>
      </c>
      <c r="AC3734" s="289">
        <v>0</v>
      </c>
      <c r="AD3734" s="289">
        <v>0</v>
      </c>
      <c r="AE3734" s="238"/>
      <c r="AF3734" s="289">
        <v>0</v>
      </c>
      <c r="AG3734" s="289">
        <v>0</v>
      </c>
      <c r="AH3734" s="289">
        <v>0</v>
      </c>
      <c r="AI3734" s="289">
        <v>0</v>
      </c>
      <c r="AJ3734" s="288"/>
      <c r="AK3734" s="289">
        <v>0</v>
      </c>
      <c r="AL3734" s="289">
        <v>0</v>
      </c>
      <c r="AM3734" s="289">
        <v>0</v>
      </c>
      <c r="AN3734" s="289">
        <v>0</v>
      </c>
      <c r="AO3734" s="289">
        <v>0</v>
      </c>
      <c r="AP3734" s="238"/>
      <c r="AQ3734" s="449" t="s">
        <v>1502</v>
      </c>
      <c r="AR3734" s="96"/>
      <c r="AS3734" s="631"/>
      <c r="AT3734" s="632"/>
      <c r="AU3734" s="632"/>
      <c r="AV3734" s="632"/>
      <c r="AW3734" s="632"/>
      <c r="AX3734" s="8"/>
    </row>
    <row r="3735" spans="1:50" ht="14.1" hidden="1" customHeight="1" x14ac:dyDescent="0.35">
      <c r="A3735" s="128" t="s">
        <v>376</v>
      </c>
      <c r="B3735" s="129" t="s">
        <v>1444</v>
      </c>
      <c r="C3735" s="128" t="s">
        <v>1105</v>
      </c>
      <c r="D3735" s="130" t="s">
        <v>6</v>
      </c>
      <c r="E3735" s="131">
        <v>5</v>
      </c>
      <c r="F3735" s="523">
        <v>8.3333333333333329E-2</v>
      </c>
      <c r="G3735" s="132">
        <v>0</v>
      </c>
      <c r="H3735" s="131">
        <v>0</v>
      </c>
      <c r="I3735" s="133" t="s">
        <v>313</v>
      </c>
      <c r="J3735" s="133" t="s">
        <v>1556</v>
      </c>
      <c r="K3735" s="455" t="s">
        <v>800</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1">
        <v>30</v>
      </c>
      <c r="AT3735" s="632">
        <v>15</v>
      </c>
      <c r="AU3735" s="632"/>
      <c r="AV3735" s="632"/>
      <c r="AW3735" s="632"/>
      <c r="AX3735" s="8"/>
    </row>
    <row r="3736" spans="1:50" ht="14.1" hidden="1" customHeight="1" x14ac:dyDescent="0.35">
      <c r="A3736" s="437" t="s">
        <v>376</v>
      </c>
      <c r="B3736" s="437" t="s">
        <v>1444</v>
      </c>
      <c r="C3736" s="437" t="s">
        <v>1105</v>
      </c>
      <c r="D3736" s="437" t="s">
        <v>6</v>
      </c>
      <c r="E3736" s="146"/>
      <c r="F3736" s="522"/>
      <c r="G3736" s="147"/>
      <c r="H3736" s="146"/>
      <c r="I3736" s="144"/>
      <c r="J3736" s="144"/>
      <c r="K3736" s="457"/>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9" t="s">
        <v>1502</v>
      </c>
      <c r="AR3736" s="96"/>
      <c r="AS3736" s="631"/>
      <c r="AT3736" s="632"/>
      <c r="AU3736" s="632"/>
      <c r="AV3736" s="632"/>
      <c r="AW3736" s="632"/>
      <c r="AX3736" s="8"/>
    </row>
    <row r="3737" spans="1:50" ht="14.1" hidden="1" customHeight="1" x14ac:dyDescent="0.35">
      <c r="A3737" s="437" t="s">
        <v>376</v>
      </c>
      <c r="B3737" s="437" t="s">
        <v>1444</v>
      </c>
      <c r="C3737" s="437" t="s">
        <v>1105</v>
      </c>
      <c r="D3737" s="437" t="s">
        <v>6</v>
      </c>
      <c r="E3737" s="146"/>
      <c r="F3737" s="522"/>
      <c r="G3737" s="147"/>
      <c r="H3737" s="146"/>
      <c r="I3737" s="144"/>
      <c r="J3737" s="144"/>
      <c r="K3737" s="457"/>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49" t="s">
        <v>1502</v>
      </c>
      <c r="AR3737" s="96"/>
      <c r="AS3737" s="631"/>
      <c r="AT3737" s="632"/>
      <c r="AU3737" s="632"/>
      <c r="AV3737" s="632"/>
      <c r="AW3737" s="632"/>
      <c r="AX3737" s="8"/>
    </row>
    <row r="3738" spans="1:50" ht="14.1" hidden="1" customHeight="1" x14ac:dyDescent="0.35">
      <c r="A3738" s="657" t="s">
        <v>376</v>
      </c>
      <c r="B3738" s="217" t="s">
        <v>1445</v>
      </c>
      <c r="C3738" s="657" t="s">
        <v>1105</v>
      </c>
      <c r="D3738" s="218" t="s">
        <v>6</v>
      </c>
      <c r="E3738" s="219">
        <v>5</v>
      </c>
      <c r="F3738" s="528">
        <v>8.3333333333333329E-2</v>
      </c>
      <c r="G3738" s="655">
        <v>0</v>
      </c>
      <c r="H3738" s="219">
        <v>0</v>
      </c>
      <c r="I3738" s="305" t="s">
        <v>313</v>
      </c>
      <c r="J3738" s="305" t="s">
        <v>1556</v>
      </c>
      <c r="K3738" s="462" t="s">
        <v>801</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1">
        <v>30</v>
      </c>
      <c r="AT3738" s="632">
        <v>15</v>
      </c>
      <c r="AU3738" s="632"/>
      <c r="AV3738" s="632"/>
      <c r="AW3738" s="632"/>
      <c r="AX3738" s="8"/>
    </row>
    <row r="3739" spans="1:50" ht="14.1" hidden="1" customHeight="1" x14ac:dyDescent="0.35">
      <c r="A3739" s="437" t="s">
        <v>376</v>
      </c>
      <c r="B3739" s="437" t="s">
        <v>1445</v>
      </c>
      <c r="C3739" s="437" t="s">
        <v>1105</v>
      </c>
      <c r="D3739" s="437" t="s">
        <v>6</v>
      </c>
      <c r="E3739" s="146"/>
      <c r="F3739" s="522"/>
      <c r="G3739" s="147"/>
      <c r="H3739" s="146"/>
      <c r="I3739" s="144"/>
      <c r="J3739" s="144"/>
      <c r="K3739" s="457"/>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9" t="s">
        <v>1502</v>
      </c>
      <c r="AR3739" s="96"/>
      <c r="AS3739" s="631"/>
      <c r="AT3739" s="632"/>
      <c r="AU3739" s="632"/>
      <c r="AV3739" s="632"/>
      <c r="AW3739" s="632"/>
      <c r="AX3739" s="8"/>
    </row>
    <row r="3740" spans="1:50" ht="14.1" hidden="1" customHeight="1" thickBot="1" x14ac:dyDescent="0.4">
      <c r="A3740" s="438" t="s">
        <v>376</v>
      </c>
      <c r="B3740" s="438" t="s">
        <v>1445</v>
      </c>
      <c r="C3740" s="438" t="s">
        <v>1105</v>
      </c>
      <c r="D3740" s="438" t="s">
        <v>6</v>
      </c>
      <c r="E3740" s="167"/>
      <c r="F3740" s="524"/>
      <c r="G3740" s="168"/>
      <c r="H3740" s="167"/>
      <c r="I3740" s="165"/>
      <c r="J3740" s="165"/>
      <c r="K3740" s="458"/>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49" t="s">
        <v>1502</v>
      </c>
      <c r="AR3740" s="96"/>
      <c r="AS3740" s="631"/>
      <c r="AT3740" s="632"/>
      <c r="AU3740" s="632"/>
      <c r="AV3740" s="632"/>
      <c r="AW3740" s="632"/>
      <c r="AX3740" s="8"/>
    </row>
    <row r="3741" spans="1:50" ht="14.1" hidden="1" customHeight="1" thickTop="1" x14ac:dyDescent="0.35">
      <c r="A3741" s="301" t="e">
        <v>#N/A</v>
      </c>
      <c r="B3741" s="134" t="s">
        <v>579</v>
      </c>
      <c r="C3741" s="134" t="e">
        <v>#N/A</v>
      </c>
      <c r="D3741" s="135" t="s">
        <v>4</v>
      </c>
      <c r="E3741" s="136">
        <v>294</v>
      </c>
      <c r="F3741" s="525">
        <v>4.9000000000000004</v>
      </c>
      <c r="G3741" s="132">
        <v>0</v>
      </c>
      <c r="H3741" s="136">
        <v>0</v>
      </c>
      <c r="I3741" s="137" t="s">
        <v>461</v>
      </c>
      <c r="J3741" s="137">
        <v>0</v>
      </c>
      <c r="K3741" s="459"/>
      <c r="L3741" s="138" t="s">
        <v>1350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1"/>
      <c r="AT3741" s="632"/>
      <c r="AU3741" s="632"/>
      <c r="AV3741" s="632"/>
      <c r="AW3741" s="632"/>
      <c r="AX3741" s="8"/>
    </row>
    <row r="3742" spans="1:50" ht="14.1" hidden="1" customHeight="1" x14ac:dyDescent="0.35">
      <c r="A3742" s="437" t="e">
        <v>#N/A</v>
      </c>
      <c r="B3742" s="437" t="s">
        <v>579</v>
      </c>
      <c r="C3742" s="437" t="e">
        <v>#N/A</v>
      </c>
      <c r="D3742" s="437" t="s">
        <v>4</v>
      </c>
      <c r="E3742" s="146"/>
      <c r="F3742" s="522"/>
      <c r="G3742" s="147"/>
      <c r="H3742" s="146"/>
      <c r="I3742" s="144"/>
      <c r="J3742" s="144"/>
      <c r="K3742" s="457"/>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8"/>
      <c r="AR3742" s="96"/>
      <c r="AS3742" s="631"/>
      <c r="AT3742" s="632"/>
      <c r="AU3742" s="632"/>
      <c r="AV3742" s="632"/>
      <c r="AW3742" s="632"/>
      <c r="AX3742" s="8"/>
    </row>
    <row r="3743" spans="1:50" ht="14.1" hidden="1" customHeight="1" x14ac:dyDescent="0.35">
      <c r="A3743" s="437" t="e">
        <v>#N/A</v>
      </c>
      <c r="B3743" s="437" t="s">
        <v>579</v>
      </c>
      <c r="C3743" s="437" t="e">
        <v>#N/A</v>
      </c>
      <c r="D3743" s="437" t="s">
        <v>4</v>
      </c>
      <c r="E3743" s="146"/>
      <c r="F3743" s="522"/>
      <c r="G3743" s="147"/>
      <c r="H3743" s="146"/>
      <c r="I3743" s="200"/>
      <c r="J3743" s="144"/>
      <c r="K3743" s="457"/>
      <c r="L3743" s="154" t="s">
        <v>1350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49" t="s">
        <v>1502</v>
      </c>
      <c r="AR3743" s="96"/>
      <c r="AS3743" s="631"/>
      <c r="AT3743" s="632"/>
      <c r="AU3743" s="632"/>
      <c r="AV3743" s="632"/>
      <c r="AW3743" s="632"/>
      <c r="AX3743" s="8"/>
    </row>
    <row r="3744" spans="1:50" ht="14.1" hidden="1" customHeight="1" x14ac:dyDescent="0.35">
      <c r="A3744" s="276" t="e">
        <v>#N/A</v>
      </c>
      <c r="B3744" s="276" t="s">
        <v>380</v>
      </c>
      <c r="C3744" s="276" t="e">
        <v>#N/A</v>
      </c>
      <c r="D3744" s="276" t="s">
        <v>22</v>
      </c>
      <c r="E3744" s="277">
        <v>296</v>
      </c>
      <c r="F3744" s="537">
        <v>4.9333333333333336</v>
      </c>
      <c r="G3744" s="225">
        <v>0</v>
      </c>
      <c r="H3744" s="278">
        <v>0</v>
      </c>
      <c r="I3744" s="640" t="s">
        <v>168</v>
      </c>
      <c r="J3744" s="269" t="s">
        <v>1511</v>
      </c>
      <c r="K3744" s="468"/>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1"/>
      <c r="AT3744" s="632"/>
      <c r="AU3744" s="632">
        <v>10</v>
      </c>
      <c r="AV3744" s="632" t="s">
        <v>803</v>
      </c>
      <c r="AW3744" s="632"/>
      <c r="AX3744" s="8"/>
    </row>
    <row r="3745" spans="1:50" ht="14.1" hidden="1" customHeight="1" x14ac:dyDescent="0.35">
      <c r="A3745" s="437" t="e">
        <v>#N/A</v>
      </c>
      <c r="B3745" s="437" t="s">
        <v>380</v>
      </c>
      <c r="C3745" s="437" t="e">
        <v>#N/A</v>
      </c>
      <c r="D3745" s="437" t="s">
        <v>22</v>
      </c>
      <c r="E3745" s="146"/>
      <c r="F3745" s="522"/>
      <c r="G3745" s="147"/>
      <c r="H3745" s="146"/>
      <c r="I3745" s="144"/>
      <c r="J3745" s="144"/>
      <c r="K3745" s="457"/>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8"/>
      <c r="AR3745" s="96"/>
      <c r="AS3745" s="631"/>
      <c r="AT3745" s="632"/>
      <c r="AU3745" s="632"/>
      <c r="AV3745" s="632"/>
      <c r="AW3745" s="632"/>
      <c r="AX3745" s="8"/>
    </row>
    <row r="3746" spans="1:50" ht="14.1" hidden="1" customHeight="1" x14ac:dyDescent="0.35">
      <c r="A3746" s="437" t="e">
        <v>#N/A</v>
      </c>
      <c r="B3746" s="437" t="s">
        <v>380</v>
      </c>
      <c r="C3746" s="437" t="e">
        <v>#N/A</v>
      </c>
      <c r="D3746" s="437" t="s">
        <v>22</v>
      </c>
      <c r="E3746" s="146"/>
      <c r="F3746" s="522"/>
      <c r="G3746" s="147"/>
      <c r="H3746" s="146"/>
      <c r="I3746" s="144"/>
      <c r="J3746" s="144"/>
      <c r="K3746" s="457"/>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49" t="s">
        <v>1502</v>
      </c>
      <c r="AR3746" s="96"/>
      <c r="AS3746" s="631"/>
      <c r="AT3746" s="632"/>
      <c r="AU3746" s="632"/>
      <c r="AV3746" s="632"/>
      <c r="AW3746" s="632"/>
      <c r="AX3746" s="8"/>
    </row>
    <row r="3747" spans="1:50" ht="14.1" hidden="1" customHeight="1" x14ac:dyDescent="0.35">
      <c r="A3747" s="128" t="e">
        <v>#N/A</v>
      </c>
      <c r="B3747" s="129" t="s">
        <v>380</v>
      </c>
      <c r="C3747" s="128" t="e">
        <v>#N/A</v>
      </c>
      <c r="D3747" s="130" t="s">
        <v>6</v>
      </c>
      <c r="E3747" s="131">
        <v>49</v>
      </c>
      <c r="F3747" s="523">
        <v>0.81666666666666665</v>
      </c>
      <c r="G3747" s="132">
        <v>0</v>
      </c>
      <c r="H3747" s="131">
        <v>0</v>
      </c>
      <c r="I3747" s="133" t="s">
        <v>309</v>
      </c>
      <c r="J3747" s="133" t="s">
        <v>1556</v>
      </c>
      <c r="K3747" s="455" t="s">
        <v>800</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1">
        <v>60</v>
      </c>
      <c r="AT3747" s="632">
        <v>30</v>
      </c>
      <c r="AU3747" s="632"/>
      <c r="AV3747" s="632"/>
      <c r="AW3747" s="632"/>
      <c r="AX3747" s="8"/>
    </row>
    <row r="3748" spans="1:50" ht="14.1" hidden="1" customHeight="1" x14ac:dyDescent="0.35">
      <c r="A3748" s="437" t="e">
        <v>#N/A</v>
      </c>
      <c r="B3748" s="437" t="s">
        <v>380</v>
      </c>
      <c r="C3748" s="437" t="e">
        <v>#N/A</v>
      </c>
      <c r="D3748" s="437" t="s">
        <v>6</v>
      </c>
      <c r="E3748" s="146"/>
      <c r="F3748" s="522"/>
      <c r="G3748" s="147"/>
      <c r="H3748" s="146"/>
      <c r="I3748" s="144"/>
      <c r="J3748" s="144"/>
      <c r="K3748" s="457"/>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49" t="s">
        <v>1502</v>
      </c>
      <c r="AR3748" s="96"/>
      <c r="AS3748" s="631"/>
      <c r="AT3748" s="632"/>
      <c r="AU3748" s="632"/>
      <c r="AV3748" s="632"/>
      <c r="AW3748" s="632"/>
      <c r="AX3748" s="8"/>
    </row>
    <row r="3749" spans="1:50" ht="14.1" hidden="1" customHeight="1" thickBot="1" x14ac:dyDescent="0.4">
      <c r="A3749" s="438" t="e">
        <v>#N/A</v>
      </c>
      <c r="B3749" s="438" t="s">
        <v>380</v>
      </c>
      <c r="C3749" s="438" t="e">
        <v>#N/A</v>
      </c>
      <c r="D3749" s="438" t="s">
        <v>6</v>
      </c>
      <c r="E3749" s="167"/>
      <c r="F3749" s="524"/>
      <c r="G3749" s="168"/>
      <c r="H3749" s="167"/>
      <c r="I3749" s="165"/>
      <c r="J3749" s="165"/>
      <c r="K3749" s="458"/>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49" t="s">
        <v>1502</v>
      </c>
      <c r="AR3749" s="96"/>
      <c r="AS3749" s="631"/>
      <c r="AT3749" s="632"/>
      <c r="AU3749" s="632"/>
      <c r="AV3749" s="632"/>
      <c r="AW3749" s="632"/>
      <c r="AX3749" s="8"/>
    </row>
    <row r="3750" spans="1:50" ht="14.1" hidden="1" customHeight="1" thickTop="1" x14ac:dyDescent="0.35">
      <c r="A3750" s="301" t="e">
        <v>#N/A</v>
      </c>
      <c r="B3750" s="134" t="s">
        <v>485</v>
      </c>
      <c r="C3750" s="134" t="e">
        <v>#N/A</v>
      </c>
      <c r="D3750" s="135" t="s">
        <v>4</v>
      </c>
      <c r="E3750" s="136">
        <v>210</v>
      </c>
      <c r="F3750" s="525">
        <v>3.5</v>
      </c>
      <c r="G3750" s="132">
        <v>0</v>
      </c>
      <c r="H3750" s="136">
        <v>0</v>
      </c>
      <c r="I3750" s="137" t="s">
        <v>461</v>
      </c>
      <c r="J3750" s="137">
        <v>0</v>
      </c>
      <c r="K3750" s="459"/>
      <c r="L3750" s="138" t="s">
        <v>1351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1"/>
      <c r="AT3750" s="632"/>
      <c r="AU3750" s="632"/>
      <c r="AV3750" s="632"/>
      <c r="AW3750" s="632"/>
      <c r="AX3750" s="8"/>
    </row>
    <row r="3751" spans="1:50" ht="14.1" hidden="1" customHeight="1" x14ac:dyDescent="0.35">
      <c r="A3751" s="437" t="e">
        <v>#N/A</v>
      </c>
      <c r="B3751" s="437" t="s">
        <v>485</v>
      </c>
      <c r="C3751" s="437" t="e">
        <v>#N/A</v>
      </c>
      <c r="D3751" s="437" t="s">
        <v>4</v>
      </c>
      <c r="E3751" s="146"/>
      <c r="F3751" s="522"/>
      <c r="G3751" s="147"/>
      <c r="H3751" s="146"/>
      <c r="I3751" s="144"/>
      <c r="J3751" s="144"/>
      <c r="K3751" s="457"/>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8"/>
      <c r="AR3751" s="96"/>
      <c r="AS3751" s="631"/>
      <c r="AT3751" s="632"/>
      <c r="AU3751" s="632"/>
      <c r="AV3751" s="632"/>
      <c r="AW3751" s="632"/>
      <c r="AX3751" s="8"/>
    </row>
    <row r="3752" spans="1:50" ht="14.1" hidden="1" customHeight="1" x14ac:dyDescent="0.35">
      <c r="A3752" s="437" t="e">
        <v>#N/A</v>
      </c>
      <c r="B3752" s="437" t="s">
        <v>485</v>
      </c>
      <c r="C3752" s="437" t="e">
        <v>#N/A</v>
      </c>
      <c r="D3752" s="437" t="s">
        <v>4</v>
      </c>
      <c r="E3752" s="146"/>
      <c r="F3752" s="522"/>
      <c r="G3752" s="147"/>
      <c r="H3752" s="146"/>
      <c r="I3752" s="144"/>
      <c r="J3752" s="144"/>
      <c r="K3752" s="457"/>
      <c r="L3752" s="154" t="s">
        <v>1351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9" t="s">
        <v>1502</v>
      </c>
      <c r="AR3752" s="96"/>
      <c r="AS3752" s="631"/>
      <c r="AT3752" s="632"/>
      <c r="AU3752" s="632"/>
      <c r="AV3752" s="632"/>
      <c r="AW3752" s="632"/>
      <c r="AX3752" s="8"/>
    </row>
    <row r="3753" spans="1:50" ht="14.1" hidden="1" customHeight="1" x14ac:dyDescent="0.35">
      <c r="A3753" s="276" t="e">
        <v>#N/A</v>
      </c>
      <c r="B3753" s="276" t="s">
        <v>379</v>
      </c>
      <c r="C3753" s="276" t="e">
        <v>#N/A</v>
      </c>
      <c r="D3753" s="276" t="s">
        <v>22</v>
      </c>
      <c r="E3753" s="277">
        <v>300</v>
      </c>
      <c r="F3753" s="537">
        <v>5</v>
      </c>
      <c r="G3753" s="225">
        <v>0</v>
      </c>
      <c r="H3753" s="278">
        <v>0</v>
      </c>
      <c r="I3753" s="276" t="s">
        <v>169</v>
      </c>
      <c r="J3753" s="269" t="s">
        <v>1511</v>
      </c>
      <c r="K3753" s="468"/>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1"/>
      <c r="AT3753" s="632"/>
      <c r="AU3753" s="632">
        <v>20</v>
      </c>
      <c r="AV3753" s="632" t="s">
        <v>803</v>
      </c>
      <c r="AW3753" s="632"/>
      <c r="AX3753" s="8"/>
    </row>
    <row r="3754" spans="1:50" ht="14.1" hidden="1" customHeight="1" x14ac:dyDescent="0.35">
      <c r="A3754" s="437" t="e">
        <v>#N/A</v>
      </c>
      <c r="B3754" s="437" t="s">
        <v>379</v>
      </c>
      <c r="C3754" s="437" t="e">
        <v>#N/A</v>
      </c>
      <c r="D3754" s="437" t="s">
        <v>22</v>
      </c>
      <c r="E3754" s="146"/>
      <c r="F3754" s="522"/>
      <c r="G3754" s="147"/>
      <c r="H3754" s="146"/>
      <c r="I3754" s="144"/>
      <c r="J3754" s="144"/>
      <c r="K3754" s="457"/>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8"/>
      <c r="AR3754" s="96"/>
      <c r="AS3754" s="631"/>
      <c r="AT3754" s="632"/>
      <c r="AU3754" s="632"/>
      <c r="AV3754" s="632"/>
      <c r="AW3754" s="632"/>
      <c r="AX3754" s="8"/>
    </row>
    <row r="3755" spans="1:50" ht="14.1" hidden="1" customHeight="1" x14ac:dyDescent="0.35">
      <c r="A3755" s="437" t="e">
        <v>#N/A</v>
      </c>
      <c r="B3755" s="437" t="s">
        <v>379</v>
      </c>
      <c r="C3755" s="437" t="e">
        <v>#N/A</v>
      </c>
      <c r="D3755" s="437" t="s">
        <v>22</v>
      </c>
      <c r="E3755" s="146"/>
      <c r="F3755" s="522"/>
      <c r="G3755" s="147"/>
      <c r="H3755" s="146"/>
      <c r="I3755" s="144"/>
      <c r="J3755" s="144"/>
      <c r="K3755" s="457"/>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9" t="s">
        <v>1502</v>
      </c>
      <c r="AR3755" s="96"/>
      <c r="AS3755" s="631"/>
      <c r="AT3755" s="632"/>
      <c r="AU3755" s="632"/>
      <c r="AV3755" s="632"/>
      <c r="AW3755" s="632"/>
      <c r="AX3755" s="8"/>
    </row>
    <row r="3756" spans="1:50" ht="14.1" hidden="1" customHeight="1" x14ac:dyDescent="0.35">
      <c r="A3756" s="128" t="e">
        <v>#N/A</v>
      </c>
      <c r="B3756" s="129" t="s">
        <v>379</v>
      </c>
      <c r="C3756" s="128" t="e">
        <v>#N/A</v>
      </c>
      <c r="D3756" s="130" t="s">
        <v>6</v>
      </c>
      <c r="E3756" s="131">
        <v>105</v>
      </c>
      <c r="F3756" s="523">
        <v>1.75</v>
      </c>
      <c r="G3756" s="132">
        <v>0</v>
      </c>
      <c r="H3756" s="131">
        <v>0</v>
      </c>
      <c r="I3756" s="133" t="s">
        <v>305</v>
      </c>
      <c r="J3756" s="133" t="s">
        <v>1556</v>
      </c>
      <c r="K3756" s="455" t="s">
        <v>801</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1">
        <v>60</v>
      </c>
      <c r="AT3756" s="632">
        <v>30</v>
      </c>
      <c r="AU3756" s="632"/>
      <c r="AV3756" s="632"/>
      <c r="AW3756" s="632"/>
      <c r="AX3756" s="8"/>
    </row>
    <row r="3757" spans="1:50" ht="14.1" hidden="1" customHeight="1" x14ac:dyDescent="0.35">
      <c r="A3757" s="437" t="e">
        <v>#N/A</v>
      </c>
      <c r="B3757" s="437" t="s">
        <v>379</v>
      </c>
      <c r="C3757" s="437" t="e">
        <v>#N/A</v>
      </c>
      <c r="D3757" s="437" t="s">
        <v>6</v>
      </c>
      <c r="E3757" s="146"/>
      <c r="F3757" s="522"/>
      <c r="G3757" s="147"/>
      <c r="H3757" s="146"/>
      <c r="I3757" s="144"/>
      <c r="J3757" s="144"/>
      <c r="K3757" s="457"/>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9" t="s">
        <v>1502</v>
      </c>
      <c r="AR3757" s="96"/>
      <c r="AS3757" s="631"/>
      <c r="AT3757" s="632"/>
      <c r="AU3757" s="632"/>
      <c r="AV3757" s="632"/>
      <c r="AW3757" s="632"/>
      <c r="AX3757" s="8"/>
    </row>
    <row r="3758" spans="1:50" ht="14.1" hidden="1" customHeight="1" thickBot="1" x14ac:dyDescent="0.4">
      <c r="A3758" s="438" t="e">
        <v>#N/A</v>
      </c>
      <c r="B3758" s="438" t="s">
        <v>379</v>
      </c>
      <c r="C3758" s="438" t="e">
        <v>#N/A</v>
      </c>
      <c r="D3758" s="438" t="s">
        <v>6</v>
      </c>
      <c r="E3758" s="167"/>
      <c r="F3758" s="524"/>
      <c r="G3758" s="168"/>
      <c r="H3758" s="167"/>
      <c r="I3758" s="165"/>
      <c r="J3758" s="165"/>
      <c r="K3758" s="458"/>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9" t="s">
        <v>1502</v>
      </c>
      <c r="AR3758" s="96"/>
      <c r="AS3758" s="631"/>
      <c r="AT3758" s="632"/>
      <c r="AU3758" s="632"/>
      <c r="AV3758" s="632"/>
      <c r="AW3758" s="632"/>
      <c r="AX3758" s="8"/>
    </row>
    <row r="3759" spans="1:50" ht="14.1" hidden="1" customHeight="1" thickTop="1" x14ac:dyDescent="0.35">
      <c r="A3759" s="301" t="e">
        <v>#N/A</v>
      </c>
      <c r="B3759" s="134" t="s">
        <v>189</v>
      </c>
      <c r="C3759" s="134" t="e">
        <v>#N/A</v>
      </c>
      <c r="D3759" s="135" t="s">
        <v>4</v>
      </c>
      <c r="E3759" s="136">
        <v>468</v>
      </c>
      <c r="F3759" s="525">
        <v>7.8</v>
      </c>
      <c r="G3759" s="132">
        <v>0</v>
      </c>
      <c r="H3759" s="136">
        <v>0</v>
      </c>
      <c r="I3759" s="137" t="s">
        <v>461</v>
      </c>
      <c r="J3759" s="137" t="s">
        <v>460</v>
      </c>
      <c r="K3759" s="459"/>
      <c r="L3759" s="138" t="s">
        <v>1348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1"/>
      <c r="AT3759" s="632"/>
      <c r="AU3759" s="632"/>
      <c r="AV3759" s="632"/>
      <c r="AW3759" s="632"/>
      <c r="AX3759" s="8"/>
    </row>
    <row r="3760" spans="1:50" ht="14.1" hidden="1" customHeight="1" x14ac:dyDescent="0.35">
      <c r="A3760" s="437" t="e">
        <v>#N/A</v>
      </c>
      <c r="B3760" s="437" t="s">
        <v>189</v>
      </c>
      <c r="C3760" s="437" t="e">
        <v>#N/A</v>
      </c>
      <c r="D3760" s="437" t="s">
        <v>4</v>
      </c>
      <c r="E3760" s="146"/>
      <c r="F3760" s="522"/>
      <c r="G3760" s="147"/>
      <c r="H3760" s="146"/>
      <c r="I3760" s="144"/>
      <c r="J3760" s="144"/>
      <c r="K3760" s="457"/>
      <c r="L3760" s="145" t="s">
        <v>460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8"/>
      <c r="AR3760" s="96"/>
      <c r="AS3760" s="631"/>
      <c r="AT3760" s="632"/>
      <c r="AU3760" s="632"/>
      <c r="AV3760" s="632"/>
      <c r="AW3760" s="632"/>
      <c r="AX3760" s="8"/>
    </row>
    <row r="3761" spans="1:50" ht="14.1" hidden="1" customHeight="1" x14ac:dyDescent="0.35">
      <c r="A3761" s="437" t="e">
        <v>#N/A</v>
      </c>
      <c r="B3761" s="437" t="s">
        <v>189</v>
      </c>
      <c r="C3761" s="437" t="e">
        <v>#N/A</v>
      </c>
      <c r="D3761" s="437" t="s">
        <v>4</v>
      </c>
      <c r="E3761" s="146"/>
      <c r="F3761" s="522"/>
      <c r="G3761" s="147"/>
      <c r="H3761" s="146"/>
      <c r="I3761" s="144"/>
      <c r="J3761" s="144"/>
      <c r="K3761" s="457"/>
      <c r="L3761" s="154" t="s">
        <v>1348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9" t="s">
        <v>1502</v>
      </c>
      <c r="AR3761" s="96"/>
      <c r="AS3761" s="631"/>
      <c r="AT3761" s="632"/>
      <c r="AU3761" s="632"/>
      <c r="AV3761" s="632"/>
      <c r="AW3761" s="632"/>
      <c r="AX3761" s="8"/>
    </row>
    <row r="3762" spans="1:50" ht="14.1" hidden="1" customHeight="1" x14ac:dyDescent="0.35">
      <c r="A3762" s="276" t="e">
        <v>#N/A</v>
      </c>
      <c r="B3762" s="276" t="s">
        <v>190</v>
      </c>
      <c r="C3762" s="276" t="e">
        <v>#N/A</v>
      </c>
      <c r="D3762" s="276" t="s">
        <v>22</v>
      </c>
      <c r="E3762" s="277">
        <v>296</v>
      </c>
      <c r="F3762" s="537">
        <v>4.9333333333333336</v>
      </c>
      <c r="G3762" s="225">
        <v>0</v>
      </c>
      <c r="H3762" s="278">
        <v>0</v>
      </c>
      <c r="I3762" s="587" t="s">
        <v>590</v>
      </c>
      <c r="J3762" s="269" t="s">
        <v>1511</v>
      </c>
      <c r="K3762" s="468"/>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1"/>
      <c r="AT3762" s="632"/>
      <c r="AU3762" s="632">
        <v>10</v>
      </c>
      <c r="AV3762" s="632" t="s">
        <v>803</v>
      </c>
      <c r="AW3762" s="632"/>
      <c r="AX3762" s="8"/>
    </row>
    <row r="3763" spans="1:50" ht="14.1" hidden="1" customHeight="1" x14ac:dyDescent="0.35">
      <c r="A3763" s="437" t="e">
        <v>#N/A</v>
      </c>
      <c r="B3763" s="437" t="s">
        <v>190</v>
      </c>
      <c r="C3763" s="437" t="e">
        <v>#N/A</v>
      </c>
      <c r="D3763" s="437" t="s">
        <v>22</v>
      </c>
      <c r="E3763" s="146"/>
      <c r="F3763" s="522"/>
      <c r="G3763" s="147"/>
      <c r="H3763" s="146"/>
      <c r="I3763" s="144"/>
      <c r="J3763" s="144"/>
      <c r="K3763" s="457"/>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8"/>
      <c r="AR3763" s="96"/>
      <c r="AS3763" s="631"/>
      <c r="AT3763" s="632"/>
      <c r="AU3763" s="632"/>
      <c r="AV3763" s="632"/>
      <c r="AW3763" s="632"/>
      <c r="AX3763" s="8"/>
    </row>
    <row r="3764" spans="1:50" ht="14.1" hidden="1" customHeight="1" x14ac:dyDescent="0.35">
      <c r="A3764" s="437" t="e">
        <v>#N/A</v>
      </c>
      <c r="B3764" s="437" t="s">
        <v>190</v>
      </c>
      <c r="C3764" s="437" t="e">
        <v>#N/A</v>
      </c>
      <c r="D3764" s="437" t="s">
        <v>22</v>
      </c>
      <c r="E3764" s="146"/>
      <c r="F3764" s="522"/>
      <c r="G3764" s="147"/>
      <c r="H3764" s="146"/>
      <c r="I3764" s="144"/>
      <c r="J3764" s="144"/>
      <c r="K3764" s="457"/>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9" t="s">
        <v>1502</v>
      </c>
      <c r="AR3764" s="96"/>
      <c r="AS3764" s="631"/>
      <c r="AT3764" s="632"/>
      <c r="AU3764" s="632"/>
      <c r="AV3764" s="632"/>
      <c r="AW3764" s="632"/>
      <c r="AX3764" s="8"/>
    </row>
    <row r="3765" spans="1:50" ht="14.1" hidden="1" customHeight="1" x14ac:dyDescent="0.35">
      <c r="A3765" s="128" t="e">
        <v>#N/A</v>
      </c>
      <c r="B3765" s="129" t="s">
        <v>190</v>
      </c>
      <c r="C3765" s="128" t="e">
        <v>#N/A</v>
      </c>
      <c r="D3765" s="130" t="s">
        <v>6</v>
      </c>
      <c r="E3765" s="131">
        <v>49</v>
      </c>
      <c r="F3765" s="523">
        <v>0.81666666666666665</v>
      </c>
      <c r="G3765" s="132">
        <v>0</v>
      </c>
      <c r="H3765" s="131">
        <v>0</v>
      </c>
      <c r="I3765" s="555" t="s">
        <v>238</v>
      </c>
      <c r="J3765" s="133" t="s">
        <v>1588</v>
      </c>
      <c r="K3765" s="455" t="s">
        <v>800</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1">
        <v>60</v>
      </c>
      <c r="AT3765" s="632">
        <v>30</v>
      </c>
      <c r="AU3765" s="632"/>
      <c r="AV3765" s="632"/>
      <c r="AW3765" s="632"/>
      <c r="AX3765" s="8"/>
    </row>
    <row r="3766" spans="1:50" ht="14.1" hidden="1" customHeight="1" x14ac:dyDescent="0.35">
      <c r="A3766" s="437" t="e">
        <v>#N/A</v>
      </c>
      <c r="B3766" s="437" t="s">
        <v>190</v>
      </c>
      <c r="C3766" s="437" t="e">
        <v>#N/A</v>
      </c>
      <c r="D3766" s="437" t="s">
        <v>6</v>
      </c>
      <c r="E3766" s="146"/>
      <c r="F3766" s="522"/>
      <c r="G3766" s="147"/>
      <c r="H3766" s="146"/>
      <c r="I3766" s="144"/>
      <c r="J3766" s="144"/>
      <c r="K3766" s="457"/>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9" t="s">
        <v>1502</v>
      </c>
      <c r="AR3766" s="96"/>
      <c r="AS3766" s="631"/>
      <c r="AT3766" s="632"/>
      <c r="AU3766" s="632"/>
      <c r="AV3766" s="632"/>
      <c r="AW3766" s="632"/>
      <c r="AX3766" s="8"/>
    </row>
    <row r="3767" spans="1:50" ht="14.1" hidden="1" customHeight="1" thickBot="1" x14ac:dyDescent="0.4">
      <c r="A3767" s="438" t="e">
        <v>#N/A</v>
      </c>
      <c r="B3767" s="438" t="s">
        <v>190</v>
      </c>
      <c r="C3767" s="438" t="e">
        <v>#N/A</v>
      </c>
      <c r="D3767" s="438" t="s">
        <v>6</v>
      </c>
      <c r="E3767" s="167"/>
      <c r="F3767" s="524"/>
      <c r="G3767" s="168"/>
      <c r="H3767" s="167"/>
      <c r="I3767" s="165"/>
      <c r="J3767" s="165"/>
      <c r="K3767" s="458"/>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9" t="s">
        <v>1502</v>
      </c>
      <c r="AR3767" s="96"/>
      <c r="AS3767" s="631"/>
      <c r="AT3767" s="632"/>
      <c r="AU3767" s="632"/>
      <c r="AV3767" s="632"/>
      <c r="AW3767" s="632"/>
      <c r="AX3767" s="8"/>
    </row>
    <row r="3768" spans="1:50" ht="14.1" hidden="1" customHeight="1" thickTop="1" x14ac:dyDescent="0.35">
      <c r="A3768" s="217" t="e">
        <v>#N/A</v>
      </c>
      <c r="B3768" s="217" t="s">
        <v>699</v>
      </c>
      <c r="C3768" s="217" t="e">
        <v>#N/A</v>
      </c>
      <c r="D3768" s="218" t="s">
        <v>6</v>
      </c>
      <c r="E3768" s="219">
        <v>19</v>
      </c>
      <c r="F3768" s="528">
        <v>0.31666666666666665</v>
      </c>
      <c r="G3768" s="132">
        <v>0</v>
      </c>
      <c r="H3768" s="219">
        <v>0</v>
      </c>
      <c r="I3768" s="556" t="s">
        <v>238</v>
      </c>
      <c r="J3768" s="133" t="s">
        <v>1556</v>
      </c>
      <c r="K3768" s="462" t="s">
        <v>800</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1">
        <v>60</v>
      </c>
      <c r="AT3768" s="632">
        <v>30</v>
      </c>
      <c r="AU3768" s="632"/>
      <c r="AV3768" s="632"/>
      <c r="AW3768" s="632"/>
      <c r="AX3768" s="8"/>
    </row>
    <row r="3769" spans="1:50" ht="14.1" hidden="1" customHeight="1" x14ac:dyDescent="0.35">
      <c r="A3769" s="437" t="e">
        <v>#N/A</v>
      </c>
      <c r="B3769" s="437" t="s">
        <v>699</v>
      </c>
      <c r="C3769" s="437" t="e">
        <v>#N/A</v>
      </c>
      <c r="D3769" s="437" t="s">
        <v>6</v>
      </c>
      <c r="E3769" s="146"/>
      <c r="F3769" s="522"/>
      <c r="G3769" s="147"/>
      <c r="H3769" s="146"/>
      <c r="I3769" s="144"/>
      <c r="J3769" s="144"/>
      <c r="K3769" s="457"/>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9" t="s">
        <v>1502</v>
      </c>
      <c r="AR3769" s="96"/>
      <c r="AS3769" s="631"/>
      <c r="AT3769" s="632"/>
      <c r="AU3769" s="632"/>
      <c r="AV3769" s="632"/>
      <c r="AW3769" s="632"/>
      <c r="AX3769" s="8"/>
    </row>
    <row r="3770" spans="1:50" ht="14.1" hidden="1" customHeight="1" thickBot="1" x14ac:dyDescent="0.4">
      <c r="A3770" s="438" t="e">
        <v>#N/A</v>
      </c>
      <c r="B3770" s="438" t="s">
        <v>699</v>
      </c>
      <c r="C3770" s="438" t="e">
        <v>#N/A</v>
      </c>
      <c r="D3770" s="438" t="s">
        <v>6</v>
      </c>
      <c r="E3770" s="236"/>
      <c r="F3770" s="531"/>
      <c r="G3770" s="237"/>
      <c r="H3770" s="236"/>
      <c r="I3770" s="482"/>
      <c r="J3770" s="165"/>
      <c r="K3770" s="458"/>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9" t="s">
        <v>1502</v>
      </c>
      <c r="AR3770" s="96"/>
      <c r="AS3770" s="631"/>
      <c r="AT3770" s="632"/>
      <c r="AU3770" s="632"/>
      <c r="AV3770" s="632"/>
      <c r="AW3770" s="632"/>
      <c r="AX3770" s="8"/>
    </row>
    <row r="3771" spans="1:50" ht="14.1" hidden="1" customHeight="1" thickTop="1" x14ac:dyDescent="0.35">
      <c r="A3771" s="217" t="e">
        <v>#N/A</v>
      </c>
      <c r="B3771" s="217"/>
      <c r="C3771" s="217" t="e">
        <v>#N/A</v>
      </c>
      <c r="D3771" s="218" t="s">
        <v>6</v>
      </c>
      <c r="E3771" s="219" t="s">
        <v>461</v>
      </c>
      <c r="F3771" s="528" t="e">
        <v>#VALUE!</v>
      </c>
      <c r="G3771" s="132">
        <v>0</v>
      </c>
      <c r="H3771" s="219">
        <v>0</v>
      </c>
      <c r="I3771" s="133" t="s">
        <v>1152</v>
      </c>
      <c r="J3771" s="133" t="s">
        <v>461</v>
      </c>
      <c r="K3771" s="462"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1" t="e">
        <v>#N/A</v>
      </c>
      <c r="AT3771" s="632" t="e">
        <v>#N/A</v>
      </c>
      <c r="AU3771" s="632"/>
      <c r="AV3771" s="632"/>
      <c r="AW3771" s="632"/>
      <c r="AX3771" s="8"/>
    </row>
    <row r="3772" spans="1:50" ht="14.1" hidden="1" customHeight="1" x14ac:dyDescent="0.35">
      <c r="A3772" s="437" t="e">
        <v>#N/A</v>
      </c>
      <c r="B3772" s="437">
        <v>0</v>
      </c>
      <c r="C3772" s="437" t="e">
        <v>#N/A</v>
      </c>
      <c r="D3772" s="437" t="s">
        <v>6</v>
      </c>
      <c r="E3772" s="146"/>
      <c r="F3772" s="522"/>
      <c r="G3772" s="147"/>
      <c r="H3772" s="146"/>
      <c r="I3772" s="144"/>
      <c r="J3772" s="144"/>
      <c r="K3772" s="457"/>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9" t="s">
        <v>1502</v>
      </c>
      <c r="AR3772" s="96"/>
      <c r="AS3772" s="631"/>
      <c r="AT3772" s="632"/>
      <c r="AU3772" s="632"/>
      <c r="AV3772" s="632"/>
      <c r="AW3772" s="632"/>
      <c r="AX3772" s="8"/>
    </row>
    <row r="3773" spans="1:50" ht="14.1" hidden="1" customHeight="1" thickBot="1" x14ac:dyDescent="0.4">
      <c r="A3773" s="438" t="e">
        <v>#N/A</v>
      </c>
      <c r="B3773" s="438">
        <v>0</v>
      </c>
      <c r="C3773" s="438" t="e">
        <v>#N/A</v>
      </c>
      <c r="D3773" s="438" t="s">
        <v>6</v>
      </c>
      <c r="E3773" s="236"/>
      <c r="F3773" s="531"/>
      <c r="G3773" s="237"/>
      <c r="H3773" s="236"/>
      <c r="I3773" s="482"/>
      <c r="J3773" s="165"/>
      <c r="K3773" s="458"/>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9" t="s">
        <v>1502</v>
      </c>
      <c r="AR3773" s="96"/>
      <c r="AS3773" s="631"/>
      <c r="AT3773" s="632"/>
      <c r="AU3773" s="632"/>
      <c r="AV3773" s="632"/>
      <c r="AW3773" s="632"/>
      <c r="AX3773" s="8"/>
    </row>
    <row r="3774" spans="1:50" ht="14.1" hidden="1" customHeight="1" thickTop="1" x14ac:dyDescent="0.35">
      <c r="A3774" s="276" t="s">
        <v>376</v>
      </c>
      <c r="B3774" s="276" t="s">
        <v>198</v>
      </c>
      <c r="C3774" s="276" t="s">
        <v>491</v>
      </c>
      <c r="D3774" s="276" t="s">
        <v>22</v>
      </c>
      <c r="E3774" s="277">
        <v>263</v>
      </c>
      <c r="F3774" s="537">
        <v>4.3833333333333337</v>
      </c>
      <c r="G3774" s="225">
        <v>0</v>
      </c>
      <c r="H3774" s="278">
        <v>0</v>
      </c>
      <c r="I3774" s="276" t="s">
        <v>590</v>
      </c>
      <c r="J3774" s="269" t="s">
        <v>1511</v>
      </c>
      <c r="K3774" s="468"/>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6"/>
      <c r="AP3774" s="152">
        <v>0</v>
      </c>
      <c r="AQ3774" s="185">
        <v>0</v>
      </c>
      <c r="AR3774" s="95">
        <v>1</v>
      </c>
      <c r="AS3774" s="631"/>
      <c r="AT3774" s="632"/>
      <c r="AU3774" s="632">
        <v>4</v>
      </c>
      <c r="AV3774" s="632" t="s">
        <v>803</v>
      </c>
      <c r="AW3774" s="632"/>
      <c r="AX3774" s="8"/>
    </row>
    <row r="3775" spans="1:50" ht="14.1" hidden="1" customHeight="1" x14ac:dyDescent="0.35">
      <c r="A3775" s="437" t="s">
        <v>376</v>
      </c>
      <c r="B3775" s="437" t="s">
        <v>198</v>
      </c>
      <c r="C3775" s="437" t="s">
        <v>491</v>
      </c>
      <c r="D3775" s="437" t="s">
        <v>22</v>
      </c>
      <c r="E3775" s="146"/>
      <c r="F3775" s="522"/>
      <c r="G3775" s="147"/>
      <c r="H3775" s="146"/>
      <c r="I3775" s="144"/>
      <c r="J3775" s="144"/>
      <c r="K3775" s="457"/>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8"/>
      <c r="AR3775" s="96"/>
      <c r="AS3775" s="631"/>
      <c r="AT3775" s="632"/>
      <c r="AU3775" s="632"/>
      <c r="AV3775" s="632"/>
      <c r="AW3775" s="632"/>
      <c r="AX3775" s="8"/>
    </row>
    <row r="3776" spans="1:50" ht="14.1" hidden="1" customHeight="1" thickBot="1" x14ac:dyDescent="0.4">
      <c r="A3776" s="437" t="s">
        <v>376</v>
      </c>
      <c r="B3776" s="437" t="s">
        <v>198</v>
      </c>
      <c r="C3776" s="437" t="s">
        <v>491</v>
      </c>
      <c r="D3776" s="437" t="s">
        <v>22</v>
      </c>
      <c r="E3776" s="146"/>
      <c r="F3776" s="522"/>
      <c r="G3776" s="147"/>
      <c r="H3776" s="146"/>
      <c r="I3776" s="144"/>
      <c r="J3776" s="144"/>
      <c r="K3776" s="457"/>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49" t="s">
        <v>1502</v>
      </c>
      <c r="AR3776" s="96"/>
      <c r="AS3776" s="631"/>
      <c r="AT3776" s="632"/>
      <c r="AU3776" s="632"/>
      <c r="AV3776" s="632"/>
      <c r="AW3776" s="632"/>
      <c r="AX3776" s="8"/>
    </row>
    <row r="3777" spans="1:50" ht="14.1" hidden="1" customHeight="1" thickTop="1" x14ac:dyDescent="0.35">
      <c r="A3777" s="300" t="s">
        <v>376</v>
      </c>
      <c r="B3777" s="249" t="s">
        <v>198</v>
      </c>
      <c r="C3777" s="249" t="s">
        <v>491</v>
      </c>
      <c r="D3777" s="250" t="s">
        <v>4</v>
      </c>
      <c r="E3777" s="251">
        <v>95</v>
      </c>
      <c r="F3777" s="534">
        <v>1.5833333333333333</v>
      </c>
      <c r="G3777" s="132">
        <v>0</v>
      </c>
      <c r="H3777" s="251">
        <v>0</v>
      </c>
      <c r="I3777" s="252" t="s">
        <v>858</v>
      </c>
      <c r="J3777" s="252">
        <v>0</v>
      </c>
      <c r="K3777" s="466"/>
      <c r="L3777" s="138" t="s">
        <v>1349</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1"/>
      <c r="AT3777" s="632"/>
      <c r="AU3777" s="632"/>
      <c r="AV3777" s="632"/>
      <c r="AW3777" s="632"/>
      <c r="AX3777" s="8"/>
    </row>
    <row r="3778" spans="1:50" ht="14.1" hidden="1" customHeight="1" x14ac:dyDescent="0.35">
      <c r="A3778" s="437" t="s">
        <v>376</v>
      </c>
      <c r="B3778" s="437" t="s">
        <v>198</v>
      </c>
      <c r="C3778" s="437" t="s">
        <v>491</v>
      </c>
      <c r="D3778" s="437" t="s">
        <v>4</v>
      </c>
      <c r="E3778" s="146"/>
      <c r="F3778" s="522"/>
      <c r="G3778" s="147"/>
      <c r="H3778" s="146"/>
      <c r="I3778" s="144"/>
      <c r="J3778" s="144"/>
      <c r="K3778" s="457"/>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8"/>
      <c r="AR3778" s="96"/>
      <c r="AS3778" s="631"/>
      <c r="AT3778" s="632"/>
      <c r="AU3778" s="632"/>
      <c r="AV3778" s="632"/>
      <c r="AW3778" s="632"/>
      <c r="AX3778" s="8"/>
    </row>
    <row r="3779" spans="1:50" ht="14.1" hidden="1" customHeight="1" x14ac:dyDescent="0.35">
      <c r="A3779" s="437" t="s">
        <v>376</v>
      </c>
      <c r="B3779" s="437" t="s">
        <v>198</v>
      </c>
      <c r="C3779" s="437" t="s">
        <v>491</v>
      </c>
      <c r="D3779" s="437" t="s">
        <v>4</v>
      </c>
      <c r="E3779" s="146"/>
      <c r="F3779" s="522"/>
      <c r="G3779" s="147"/>
      <c r="H3779" s="146"/>
      <c r="I3779" s="144"/>
      <c r="J3779" s="144"/>
      <c r="K3779" s="457"/>
      <c r="L3779" s="154" t="s">
        <v>1349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49" t="s">
        <v>1502</v>
      </c>
      <c r="AR3779" s="96"/>
      <c r="AS3779" s="631"/>
      <c r="AT3779" s="632"/>
      <c r="AU3779" s="632"/>
      <c r="AV3779" s="632"/>
      <c r="AW3779" s="632"/>
      <c r="AX3779" s="8"/>
    </row>
    <row r="3780" spans="1:50" ht="14.1" hidden="1" customHeight="1" x14ac:dyDescent="0.35">
      <c r="A3780" s="128" t="s">
        <v>376</v>
      </c>
      <c r="B3780" s="129" t="s">
        <v>198</v>
      </c>
      <c r="C3780" s="128" t="s">
        <v>491</v>
      </c>
      <c r="D3780" s="130" t="s">
        <v>6</v>
      </c>
      <c r="E3780" s="131">
        <v>42</v>
      </c>
      <c r="F3780" s="523">
        <v>0.7</v>
      </c>
      <c r="G3780" s="132">
        <v>0</v>
      </c>
      <c r="H3780" s="131">
        <v>0</v>
      </c>
      <c r="I3780" s="555" t="s">
        <v>238</v>
      </c>
      <c r="J3780" s="133" t="s">
        <v>1615</v>
      </c>
      <c r="K3780" s="455" t="s">
        <v>800</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1">
        <v>60</v>
      </c>
      <c r="AT3780" s="632">
        <v>30</v>
      </c>
      <c r="AU3780" s="632"/>
      <c r="AV3780" s="632"/>
      <c r="AW3780" s="632"/>
      <c r="AX3780" s="8"/>
    </row>
    <row r="3781" spans="1:50" ht="14.1" hidden="1" customHeight="1" x14ac:dyDescent="0.35">
      <c r="A3781" s="437" t="s">
        <v>376</v>
      </c>
      <c r="B3781" s="437" t="s">
        <v>198</v>
      </c>
      <c r="C3781" s="437" t="s">
        <v>491</v>
      </c>
      <c r="D3781" s="437" t="s">
        <v>6</v>
      </c>
      <c r="E3781" s="146"/>
      <c r="F3781" s="522"/>
      <c r="G3781" s="147"/>
      <c r="H3781" s="146"/>
      <c r="I3781" s="144"/>
      <c r="J3781" s="144"/>
      <c r="K3781" s="457"/>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9" t="s">
        <v>1502</v>
      </c>
      <c r="AR3781" s="96"/>
      <c r="AS3781" s="631"/>
      <c r="AT3781" s="632"/>
      <c r="AU3781" s="632"/>
      <c r="AV3781" s="632"/>
      <c r="AW3781" s="632"/>
      <c r="AX3781" s="8"/>
    </row>
    <row r="3782" spans="1:50" ht="14.1" hidden="1" customHeight="1" thickBot="1" x14ac:dyDescent="0.4">
      <c r="A3782" s="438" t="s">
        <v>376</v>
      </c>
      <c r="B3782" s="438" t="s">
        <v>198</v>
      </c>
      <c r="C3782" s="438" t="s">
        <v>491</v>
      </c>
      <c r="D3782" s="438" t="s">
        <v>6</v>
      </c>
      <c r="E3782" s="167"/>
      <c r="F3782" s="524"/>
      <c r="G3782" s="168"/>
      <c r="H3782" s="167"/>
      <c r="I3782" s="165"/>
      <c r="J3782" s="165"/>
      <c r="K3782" s="458"/>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9" t="s">
        <v>1502</v>
      </c>
      <c r="AR3782" s="96"/>
      <c r="AS3782" s="631"/>
      <c r="AT3782" s="632"/>
      <c r="AU3782" s="632"/>
      <c r="AV3782" s="632"/>
      <c r="AW3782" s="632"/>
      <c r="AX3782" s="8"/>
    </row>
    <row r="3783" spans="1:50" ht="14.1" hidden="1" customHeight="1" thickTop="1" x14ac:dyDescent="0.35">
      <c r="A3783" s="301" t="s">
        <v>376</v>
      </c>
      <c r="B3783" s="134" t="s">
        <v>382</v>
      </c>
      <c r="C3783" s="134" t="s">
        <v>381</v>
      </c>
      <c r="D3783" s="135" t="s">
        <v>4</v>
      </c>
      <c r="E3783" s="136">
        <v>294</v>
      </c>
      <c r="F3783" s="525">
        <v>4.9000000000000004</v>
      </c>
      <c r="G3783" s="132">
        <v>0</v>
      </c>
      <c r="H3783" s="136">
        <v>0</v>
      </c>
      <c r="I3783" s="137" t="s">
        <v>858</v>
      </c>
      <c r="J3783" s="137" t="s">
        <v>460</v>
      </c>
      <c r="K3783" s="459"/>
      <c r="L3783" s="197" t="s">
        <v>1351</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1"/>
      <c r="AT3783" s="632"/>
      <c r="AU3783" s="632"/>
      <c r="AV3783" s="632"/>
      <c r="AW3783" s="632"/>
      <c r="AX3783" s="8"/>
    </row>
    <row r="3784" spans="1:50" ht="14.1" hidden="1" customHeight="1" x14ac:dyDescent="0.35">
      <c r="A3784" s="437" t="s">
        <v>376</v>
      </c>
      <c r="B3784" s="437" t="s">
        <v>382</v>
      </c>
      <c r="C3784" s="437" t="s">
        <v>381</v>
      </c>
      <c r="D3784" s="437" t="s">
        <v>4</v>
      </c>
      <c r="E3784" s="146"/>
      <c r="F3784" s="522"/>
      <c r="G3784" s="147"/>
      <c r="H3784" s="146"/>
      <c r="I3784" s="144"/>
      <c r="J3784" s="144"/>
      <c r="K3784" s="457"/>
      <c r="L3784" s="145" t="s">
        <v>460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8"/>
      <c r="AR3784" s="96"/>
      <c r="AS3784" s="631"/>
      <c r="AT3784" s="632"/>
      <c r="AU3784" s="632"/>
      <c r="AV3784" s="632"/>
      <c r="AW3784" s="632"/>
      <c r="AX3784" s="8"/>
    </row>
    <row r="3785" spans="1:50" ht="14.1" hidden="1" customHeight="1" x14ac:dyDescent="0.35">
      <c r="A3785" s="437" t="s">
        <v>376</v>
      </c>
      <c r="B3785" s="437" t="s">
        <v>382</v>
      </c>
      <c r="C3785" s="437" t="s">
        <v>381</v>
      </c>
      <c r="D3785" s="437" t="s">
        <v>4</v>
      </c>
      <c r="E3785" s="146"/>
      <c r="F3785" s="522"/>
      <c r="G3785" s="147"/>
      <c r="H3785" s="146"/>
      <c r="I3785" s="144"/>
      <c r="J3785" s="144"/>
      <c r="K3785" s="457"/>
      <c r="L3785" s="154" t="s">
        <v>1351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49" t="s">
        <v>1502</v>
      </c>
      <c r="AR3785" s="96"/>
      <c r="AS3785" s="631"/>
      <c r="AT3785" s="632"/>
      <c r="AU3785" s="632"/>
      <c r="AV3785" s="632"/>
      <c r="AW3785" s="632"/>
      <c r="AX3785" s="8"/>
    </row>
    <row r="3786" spans="1:50" ht="14.1" hidden="1" customHeight="1" x14ac:dyDescent="0.35">
      <c r="A3786" s="276" t="s">
        <v>376</v>
      </c>
      <c r="B3786" s="640" t="s">
        <v>486</v>
      </c>
      <c r="C3786" s="276" t="s">
        <v>381</v>
      </c>
      <c r="D3786" s="276" t="s">
        <v>22</v>
      </c>
      <c r="E3786" s="277">
        <v>296</v>
      </c>
      <c r="F3786" s="537">
        <v>4.9333333333333336</v>
      </c>
      <c r="G3786" s="225">
        <v>0</v>
      </c>
      <c r="H3786" s="278">
        <v>0</v>
      </c>
      <c r="I3786" s="587" t="s">
        <v>168</v>
      </c>
      <c r="J3786" s="269" t="s">
        <v>1511</v>
      </c>
      <c r="K3786" s="468"/>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6"/>
      <c r="AP3786" s="152">
        <v>0</v>
      </c>
      <c r="AQ3786" s="185">
        <v>0</v>
      </c>
      <c r="AR3786" s="95">
        <v>1</v>
      </c>
      <c r="AS3786" s="631"/>
      <c r="AT3786" s="632"/>
      <c r="AU3786" s="632">
        <v>10</v>
      </c>
      <c r="AV3786" s="632" t="s">
        <v>803</v>
      </c>
      <c r="AW3786" s="632"/>
      <c r="AX3786" s="8"/>
    </row>
    <row r="3787" spans="1:50" ht="14.1" hidden="1" customHeight="1" x14ac:dyDescent="0.35">
      <c r="A3787" s="437" t="s">
        <v>376</v>
      </c>
      <c r="B3787" s="437" t="s">
        <v>486</v>
      </c>
      <c r="C3787" s="437" t="s">
        <v>381</v>
      </c>
      <c r="D3787" s="437" t="s">
        <v>22</v>
      </c>
      <c r="E3787" s="146"/>
      <c r="F3787" s="522"/>
      <c r="G3787" s="147"/>
      <c r="H3787" s="146"/>
      <c r="I3787" s="144"/>
      <c r="J3787" s="144"/>
      <c r="K3787" s="457"/>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8"/>
      <c r="AR3787" s="96"/>
      <c r="AS3787" s="631"/>
      <c r="AT3787" s="632"/>
      <c r="AU3787" s="632"/>
      <c r="AV3787" s="632"/>
      <c r="AW3787" s="632"/>
      <c r="AX3787" s="8"/>
    </row>
    <row r="3788" spans="1:50" ht="14.1" hidden="1" customHeight="1" x14ac:dyDescent="0.35">
      <c r="A3788" s="437" t="s">
        <v>376</v>
      </c>
      <c r="B3788" s="437" t="s">
        <v>486</v>
      </c>
      <c r="C3788" s="437" t="s">
        <v>381</v>
      </c>
      <c r="D3788" s="437" t="s">
        <v>22</v>
      </c>
      <c r="E3788" s="146"/>
      <c r="F3788" s="522"/>
      <c r="G3788" s="147"/>
      <c r="H3788" s="146"/>
      <c r="I3788" s="144"/>
      <c r="J3788" s="144"/>
      <c r="K3788" s="457"/>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49" t="s">
        <v>1502</v>
      </c>
      <c r="AR3788" s="96"/>
      <c r="AS3788" s="631"/>
      <c r="AT3788" s="632"/>
      <c r="AU3788" s="632"/>
      <c r="AV3788" s="632"/>
      <c r="AW3788" s="632"/>
      <c r="AX3788" s="8"/>
    </row>
    <row r="3789" spans="1:50" ht="14.1" hidden="1" customHeight="1" x14ac:dyDescent="0.35">
      <c r="A3789" s="128" t="s">
        <v>376</v>
      </c>
      <c r="B3789" s="129" t="s">
        <v>486</v>
      </c>
      <c r="C3789" s="128" t="s">
        <v>381</v>
      </c>
      <c r="D3789" s="130" t="s">
        <v>6</v>
      </c>
      <c r="E3789" s="131">
        <v>40</v>
      </c>
      <c r="F3789" s="523">
        <v>0.66666666666666663</v>
      </c>
      <c r="G3789" s="132">
        <v>0</v>
      </c>
      <c r="H3789" s="131">
        <v>0</v>
      </c>
      <c r="I3789" s="555" t="s">
        <v>238</v>
      </c>
      <c r="J3789" s="133" t="s">
        <v>1588</v>
      </c>
      <c r="K3789" s="455" t="s">
        <v>800</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1">
        <v>60</v>
      </c>
      <c r="AT3789" s="632">
        <v>30</v>
      </c>
      <c r="AU3789" s="632"/>
      <c r="AV3789" s="632"/>
      <c r="AW3789" s="632"/>
      <c r="AX3789" s="8"/>
    </row>
    <row r="3790" spans="1:50" ht="14.1" hidden="1" customHeight="1" x14ac:dyDescent="0.35">
      <c r="A3790" s="437" t="s">
        <v>376</v>
      </c>
      <c r="B3790" s="437" t="s">
        <v>486</v>
      </c>
      <c r="C3790" s="437" t="s">
        <v>381</v>
      </c>
      <c r="D3790" s="437" t="s">
        <v>6</v>
      </c>
      <c r="E3790" s="146"/>
      <c r="F3790" s="522"/>
      <c r="G3790" s="147"/>
      <c r="H3790" s="146"/>
      <c r="I3790" s="144"/>
      <c r="J3790" s="144"/>
      <c r="K3790" s="457"/>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9" t="s">
        <v>1502</v>
      </c>
      <c r="AR3790" s="96"/>
      <c r="AS3790" s="631"/>
      <c r="AT3790" s="632"/>
      <c r="AU3790" s="632"/>
      <c r="AV3790" s="632"/>
      <c r="AW3790" s="632"/>
      <c r="AX3790" s="8"/>
    </row>
    <row r="3791" spans="1:50" ht="14.1" hidden="1" customHeight="1" thickBot="1" x14ac:dyDescent="0.4">
      <c r="A3791" s="438" t="s">
        <v>376</v>
      </c>
      <c r="B3791" s="438" t="s">
        <v>486</v>
      </c>
      <c r="C3791" s="438" t="s">
        <v>381</v>
      </c>
      <c r="D3791" s="438" t="s">
        <v>6</v>
      </c>
      <c r="E3791" s="167"/>
      <c r="F3791" s="524"/>
      <c r="G3791" s="168"/>
      <c r="H3791" s="167"/>
      <c r="I3791" s="165"/>
      <c r="J3791" s="165"/>
      <c r="K3791" s="458"/>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9" t="s">
        <v>1502</v>
      </c>
      <c r="AR3791" s="96"/>
      <c r="AS3791" s="631"/>
      <c r="AT3791" s="632"/>
      <c r="AU3791" s="632"/>
      <c r="AV3791" s="632"/>
      <c r="AW3791" s="632"/>
      <c r="AX3791" s="8"/>
    </row>
    <row r="3792" spans="1:50" ht="14.1" hidden="1" customHeight="1" thickTop="1" x14ac:dyDescent="0.35">
      <c r="A3792" s="217" t="s">
        <v>376</v>
      </c>
      <c r="B3792" s="217" t="s">
        <v>384</v>
      </c>
      <c r="C3792" s="217" t="s">
        <v>385</v>
      </c>
      <c r="D3792" s="218" t="s">
        <v>6</v>
      </c>
      <c r="E3792" s="219">
        <v>151</v>
      </c>
      <c r="F3792" s="528">
        <v>2.5166666666666666</v>
      </c>
      <c r="G3792" s="132">
        <v>0</v>
      </c>
      <c r="H3792" s="219">
        <v>0</v>
      </c>
      <c r="I3792" s="305" t="s">
        <v>238</v>
      </c>
      <c r="J3792" s="133" t="s">
        <v>1624</v>
      </c>
      <c r="K3792" s="462" t="s">
        <v>801</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1">
        <v>30</v>
      </c>
      <c r="AT3792" s="632">
        <v>15</v>
      </c>
      <c r="AU3792" s="632"/>
      <c r="AV3792" s="632"/>
      <c r="AW3792" s="632"/>
      <c r="AX3792" s="8"/>
    </row>
    <row r="3793" spans="1:50" ht="14.1" hidden="1" customHeight="1" x14ac:dyDescent="0.35">
      <c r="A3793" s="437" t="s">
        <v>376</v>
      </c>
      <c r="B3793" s="437" t="s">
        <v>384</v>
      </c>
      <c r="C3793" s="437" t="s">
        <v>385</v>
      </c>
      <c r="D3793" s="437" t="s">
        <v>6</v>
      </c>
      <c r="E3793" s="146"/>
      <c r="F3793" s="522"/>
      <c r="G3793" s="147"/>
      <c r="H3793" s="146"/>
      <c r="I3793" s="144"/>
      <c r="J3793" s="144"/>
      <c r="K3793" s="457"/>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9" t="s">
        <v>1502</v>
      </c>
      <c r="AR3793" s="96"/>
      <c r="AS3793" s="631"/>
      <c r="AT3793" s="632"/>
      <c r="AU3793" s="632"/>
      <c r="AV3793" s="632"/>
      <c r="AW3793" s="632"/>
      <c r="AX3793" s="8"/>
    </row>
    <row r="3794" spans="1:50" ht="14.1" hidden="1" customHeight="1" thickBot="1" x14ac:dyDescent="0.4">
      <c r="A3794" s="438" t="s">
        <v>376</v>
      </c>
      <c r="B3794" s="438" t="s">
        <v>384</v>
      </c>
      <c r="C3794" s="438" t="s">
        <v>385</v>
      </c>
      <c r="D3794" s="438" t="s">
        <v>6</v>
      </c>
      <c r="E3794" s="236"/>
      <c r="F3794" s="531"/>
      <c r="G3794" s="237"/>
      <c r="H3794" s="236"/>
      <c r="I3794" s="482"/>
      <c r="J3794" s="165"/>
      <c r="K3794" s="458"/>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9" t="s">
        <v>1502</v>
      </c>
      <c r="AR3794" s="96"/>
      <c r="AS3794" s="631"/>
      <c r="AT3794" s="632"/>
      <c r="AU3794" s="632"/>
      <c r="AV3794" s="632"/>
      <c r="AW3794" s="632"/>
      <c r="AX3794" s="8"/>
    </row>
    <row r="3795" spans="1:50" ht="14.1" customHeight="1" thickTop="1" x14ac:dyDescent="0.35">
      <c r="A3795" s="217" t="s">
        <v>376</v>
      </c>
      <c r="B3795" s="217" t="s">
        <v>1300</v>
      </c>
      <c r="C3795" s="217" t="s">
        <v>1301</v>
      </c>
      <c r="D3795" s="218" t="s">
        <v>6</v>
      </c>
      <c r="E3795" s="219">
        <v>3</v>
      </c>
      <c r="F3795" s="528">
        <v>0.05</v>
      </c>
      <c r="G3795" s="132">
        <v>18</v>
      </c>
      <c r="H3795" s="219">
        <v>0</v>
      </c>
      <c r="I3795" s="305" t="s">
        <v>310</v>
      </c>
      <c r="J3795" s="133" t="s">
        <v>1567</v>
      </c>
      <c r="K3795" s="462" t="s">
        <v>800</v>
      </c>
      <c r="L3795" s="220"/>
      <c r="M3795" s="221" t="s">
        <v>59</v>
      </c>
      <c r="N3795" s="160"/>
      <c r="O3795" s="160"/>
      <c r="P3795" s="161"/>
      <c r="Q3795" s="160"/>
      <c r="R3795" s="160"/>
      <c r="S3795" s="160"/>
      <c r="T3795" s="152">
        <v>0</v>
      </c>
      <c r="U3795" s="271"/>
      <c r="V3795" s="271"/>
      <c r="W3795" s="271"/>
      <c r="X3795" s="271"/>
      <c r="Y3795" s="271"/>
      <c r="Z3795" s="161"/>
      <c r="AA3795" s="271"/>
      <c r="AB3795" s="271"/>
      <c r="AC3795" s="271"/>
      <c r="AD3795" s="271"/>
      <c r="AE3795" s="152">
        <v>0</v>
      </c>
      <c r="AF3795" s="271"/>
      <c r="AG3795" s="670" t="s">
        <v>1396</v>
      </c>
      <c r="AH3795" s="670">
        <v>3</v>
      </c>
      <c r="AI3795" s="670">
        <v>1.5</v>
      </c>
      <c r="AJ3795" s="161"/>
      <c r="AK3795" s="670">
        <v>3</v>
      </c>
      <c r="AL3795" s="670">
        <v>2.5</v>
      </c>
      <c r="AM3795" s="670">
        <v>3</v>
      </c>
      <c r="AN3795" s="670">
        <v>3</v>
      </c>
      <c r="AO3795" s="670">
        <v>1.9000000000000001</v>
      </c>
      <c r="AP3795" s="152">
        <v>18</v>
      </c>
      <c r="AQ3795" s="185">
        <v>18</v>
      </c>
      <c r="AR3795" s="95">
        <v>1</v>
      </c>
      <c r="AS3795" s="631">
        <v>60</v>
      </c>
      <c r="AT3795" s="632">
        <v>30</v>
      </c>
      <c r="AU3795" s="632"/>
      <c r="AV3795" s="632"/>
      <c r="AW3795" s="632"/>
      <c r="AX3795" s="8"/>
    </row>
    <row r="3796" spans="1:50" ht="14.1" hidden="1" customHeight="1" x14ac:dyDescent="0.35">
      <c r="A3796" s="437" t="s">
        <v>376</v>
      </c>
      <c r="B3796" s="437" t="s">
        <v>1300</v>
      </c>
      <c r="C3796" s="437" t="s">
        <v>1301</v>
      </c>
      <c r="D3796" s="437" t="s">
        <v>6</v>
      </c>
      <c r="E3796" s="146"/>
      <c r="F3796" s="522"/>
      <c r="G3796" s="147"/>
      <c r="H3796" s="146"/>
      <c r="I3796" s="144"/>
      <c r="J3796" s="144"/>
      <c r="K3796" s="457"/>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s">
        <v>459</v>
      </c>
      <c r="AH3796" s="163" t="s">
        <v>459</v>
      </c>
      <c r="AI3796" s="163" t="s">
        <v>459</v>
      </c>
      <c r="AJ3796" s="161"/>
      <c r="AK3796" s="163" t="s">
        <v>459</v>
      </c>
      <c r="AL3796" s="163" t="s">
        <v>459</v>
      </c>
      <c r="AM3796" s="163" t="s">
        <v>459</v>
      </c>
      <c r="AN3796" s="163" t="s">
        <v>459</v>
      </c>
      <c r="AO3796" s="190" t="s">
        <v>459</v>
      </c>
      <c r="AP3796" s="164"/>
      <c r="AQ3796" s="449" t="s">
        <v>1502</v>
      </c>
      <c r="AR3796" s="96"/>
      <c r="AS3796" s="631"/>
      <c r="AT3796" s="632"/>
      <c r="AU3796" s="632"/>
      <c r="AV3796" s="632"/>
      <c r="AW3796" s="632"/>
      <c r="AX3796" s="8"/>
    </row>
    <row r="3797" spans="1:50" ht="14.1" customHeight="1" thickBot="1" x14ac:dyDescent="0.4">
      <c r="A3797" s="438" t="s">
        <v>376</v>
      </c>
      <c r="B3797" s="438" t="s">
        <v>1300</v>
      </c>
      <c r="C3797" s="438" t="s">
        <v>1301</v>
      </c>
      <c r="D3797" s="438" t="s">
        <v>6</v>
      </c>
      <c r="E3797" s="236"/>
      <c r="F3797" s="531"/>
      <c r="G3797" s="237"/>
      <c r="H3797" s="236"/>
      <c r="I3797" s="482"/>
      <c r="J3797" s="165"/>
      <c r="K3797" s="458"/>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4</v>
      </c>
      <c r="AH3797" s="172">
        <v>4</v>
      </c>
      <c r="AI3797" s="172">
        <v>4</v>
      </c>
      <c r="AJ3797" s="173"/>
      <c r="AK3797" s="172">
        <v>4</v>
      </c>
      <c r="AL3797" s="172">
        <v>4</v>
      </c>
      <c r="AM3797" s="172">
        <v>4</v>
      </c>
      <c r="AN3797" s="172">
        <v>4</v>
      </c>
      <c r="AO3797" s="189">
        <v>4</v>
      </c>
      <c r="AP3797" s="174"/>
      <c r="AQ3797" s="449" t="s">
        <v>1508</v>
      </c>
      <c r="AR3797" s="96"/>
      <c r="AS3797" s="631"/>
      <c r="AT3797" s="632"/>
      <c r="AU3797" s="632"/>
      <c r="AV3797" s="632"/>
      <c r="AW3797" s="632"/>
      <c r="AX3797" s="8"/>
    </row>
    <row r="3798" spans="1:50" ht="14.1" hidden="1" customHeight="1" thickTop="1" x14ac:dyDescent="0.35">
      <c r="A3798" s="301" t="s">
        <v>376</v>
      </c>
      <c r="B3798" s="134" t="s">
        <v>383</v>
      </c>
      <c r="C3798" s="134" t="s">
        <v>378</v>
      </c>
      <c r="D3798" s="135" t="s">
        <v>4</v>
      </c>
      <c r="E3798" s="136">
        <v>210</v>
      </c>
      <c r="F3798" s="525">
        <v>3.5</v>
      </c>
      <c r="G3798" s="132">
        <v>0</v>
      </c>
      <c r="H3798" s="136">
        <v>0</v>
      </c>
      <c r="I3798" s="137" t="s">
        <v>858</v>
      </c>
      <c r="J3798" s="137" t="s">
        <v>460</v>
      </c>
      <c r="K3798" s="459"/>
      <c r="L3798" s="197" t="s">
        <v>1349</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1"/>
      <c r="AT3798" s="632"/>
      <c r="AU3798" s="632"/>
      <c r="AV3798" s="632"/>
      <c r="AW3798" s="632"/>
      <c r="AX3798" s="8"/>
    </row>
    <row r="3799" spans="1:50" ht="14.1" hidden="1" customHeight="1" x14ac:dyDescent="0.35">
      <c r="A3799" s="437" t="s">
        <v>376</v>
      </c>
      <c r="B3799" s="437" t="s">
        <v>383</v>
      </c>
      <c r="C3799" s="437" t="s">
        <v>378</v>
      </c>
      <c r="D3799" s="437" t="s">
        <v>4</v>
      </c>
      <c r="E3799" s="146"/>
      <c r="F3799" s="522"/>
      <c r="G3799" s="147"/>
      <c r="H3799" s="146"/>
      <c r="I3799" s="144"/>
      <c r="J3799" s="144"/>
      <c r="K3799" s="457"/>
      <c r="L3799" s="145" t="s">
        <v>460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8"/>
      <c r="AR3799" s="96"/>
      <c r="AS3799" s="631"/>
      <c r="AT3799" s="632"/>
      <c r="AU3799" s="632"/>
      <c r="AV3799" s="632"/>
      <c r="AW3799" s="632"/>
      <c r="AX3799" s="8"/>
    </row>
    <row r="3800" spans="1:50" ht="14.1" hidden="1" customHeight="1" x14ac:dyDescent="0.35">
      <c r="A3800" s="437" t="s">
        <v>376</v>
      </c>
      <c r="B3800" s="437" t="s">
        <v>383</v>
      </c>
      <c r="C3800" s="437" t="s">
        <v>378</v>
      </c>
      <c r="D3800" s="437" t="s">
        <v>4</v>
      </c>
      <c r="E3800" s="146"/>
      <c r="F3800" s="522"/>
      <c r="G3800" s="147"/>
      <c r="H3800" s="146"/>
      <c r="I3800" s="144"/>
      <c r="J3800" s="144"/>
      <c r="K3800" s="457"/>
      <c r="L3800" s="154" t="s">
        <v>1349</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49" t="s">
        <v>1502</v>
      </c>
      <c r="AR3800" s="96"/>
      <c r="AS3800" s="631"/>
      <c r="AT3800" s="632"/>
      <c r="AU3800" s="632"/>
      <c r="AV3800" s="632"/>
      <c r="AW3800" s="632"/>
      <c r="AX3800" s="8"/>
    </row>
    <row r="3801" spans="1:50" ht="14.1" hidden="1" customHeight="1" x14ac:dyDescent="0.35">
      <c r="A3801" s="276" t="s">
        <v>376</v>
      </c>
      <c r="B3801" s="276" t="s">
        <v>490</v>
      </c>
      <c r="C3801" s="276" t="s">
        <v>378</v>
      </c>
      <c r="D3801" s="276" t="s">
        <v>22</v>
      </c>
      <c r="E3801" s="277">
        <v>300</v>
      </c>
      <c r="F3801" s="537">
        <v>5</v>
      </c>
      <c r="G3801" s="225">
        <v>0</v>
      </c>
      <c r="H3801" s="278">
        <v>0</v>
      </c>
      <c r="I3801" s="623" t="s">
        <v>164</v>
      </c>
      <c r="J3801" s="269" t="s">
        <v>1511</v>
      </c>
      <c r="K3801" s="468"/>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1"/>
      <c r="AT3801" s="632"/>
      <c r="AU3801" s="632">
        <v>20</v>
      </c>
      <c r="AV3801" s="632" t="s">
        <v>803</v>
      </c>
      <c r="AW3801" s="632"/>
      <c r="AX3801" s="8"/>
    </row>
    <row r="3802" spans="1:50" ht="14.1" hidden="1" customHeight="1" x14ac:dyDescent="0.35">
      <c r="A3802" s="437" t="s">
        <v>376</v>
      </c>
      <c r="B3802" s="437" t="s">
        <v>490</v>
      </c>
      <c r="C3802" s="437" t="s">
        <v>378</v>
      </c>
      <c r="D3802" s="437" t="s">
        <v>22</v>
      </c>
      <c r="E3802" s="146"/>
      <c r="F3802" s="522"/>
      <c r="G3802" s="147"/>
      <c r="H3802" s="146"/>
      <c r="I3802" s="144"/>
      <c r="J3802" s="144"/>
      <c r="K3802" s="457"/>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8"/>
      <c r="AR3802" s="96"/>
      <c r="AS3802" s="631"/>
      <c r="AT3802" s="632"/>
      <c r="AU3802" s="632"/>
      <c r="AV3802" s="632"/>
      <c r="AW3802" s="632"/>
      <c r="AX3802" s="8"/>
    </row>
    <row r="3803" spans="1:50" ht="14.1" hidden="1" customHeight="1" x14ac:dyDescent="0.35">
      <c r="A3803" s="437" t="s">
        <v>376</v>
      </c>
      <c r="B3803" s="437" t="s">
        <v>490</v>
      </c>
      <c r="C3803" s="437" t="s">
        <v>378</v>
      </c>
      <c r="D3803" s="437" t="s">
        <v>22</v>
      </c>
      <c r="E3803" s="146"/>
      <c r="F3803" s="522"/>
      <c r="G3803" s="147"/>
      <c r="H3803" s="146"/>
      <c r="I3803" s="144"/>
      <c r="J3803" s="144"/>
      <c r="K3803" s="457"/>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49" t="s">
        <v>1502</v>
      </c>
      <c r="AR3803" s="96"/>
      <c r="AS3803" s="631"/>
      <c r="AT3803" s="632"/>
      <c r="AU3803" s="632"/>
      <c r="AV3803" s="632"/>
      <c r="AW3803" s="632"/>
      <c r="AX3803" s="8"/>
    </row>
    <row r="3804" spans="1:50" ht="14.1" hidden="1" customHeight="1" x14ac:dyDescent="0.35">
      <c r="A3804" s="128" t="s">
        <v>376</v>
      </c>
      <c r="B3804" s="129" t="s">
        <v>490</v>
      </c>
      <c r="C3804" s="128" t="s">
        <v>378</v>
      </c>
      <c r="D3804" s="130" t="s">
        <v>6</v>
      </c>
      <c r="E3804" s="131">
        <v>56</v>
      </c>
      <c r="F3804" s="523">
        <v>0.93333333333333335</v>
      </c>
      <c r="G3804" s="132">
        <v>0</v>
      </c>
      <c r="H3804" s="131">
        <v>0</v>
      </c>
      <c r="I3804" s="555" t="s">
        <v>238</v>
      </c>
      <c r="J3804" s="133" t="s">
        <v>1588</v>
      </c>
      <c r="K3804" s="455" t="s">
        <v>801</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1">
        <v>60</v>
      </c>
      <c r="AT3804" s="632">
        <v>30</v>
      </c>
      <c r="AU3804" s="632"/>
      <c r="AV3804" s="632"/>
      <c r="AW3804" s="632"/>
      <c r="AX3804" s="8"/>
    </row>
    <row r="3805" spans="1:50" ht="14.1" hidden="1" customHeight="1" x14ac:dyDescent="0.35">
      <c r="A3805" s="437" t="s">
        <v>376</v>
      </c>
      <c r="B3805" s="437" t="s">
        <v>490</v>
      </c>
      <c r="C3805" s="437" t="s">
        <v>378</v>
      </c>
      <c r="D3805" s="437" t="s">
        <v>6</v>
      </c>
      <c r="E3805" s="146"/>
      <c r="F3805" s="522"/>
      <c r="G3805" s="147"/>
      <c r="H3805" s="146"/>
      <c r="I3805" s="144"/>
      <c r="J3805" s="144"/>
      <c r="K3805" s="457"/>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9" t="s">
        <v>1502</v>
      </c>
      <c r="AR3805" s="96"/>
      <c r="AS3805" s="631"/>
      <c r="AT3805" s="632"/>
      <c r="AU3805" s="632"/>
      <c r="AV3805" s="632"/>
      <c r="AW3805" s="632"/>
      <c r="AX3805" s="8"/>
    </row>
    <row r="3806" spans="1:50" ht="14.1" hidden="1" customHeight="1" thickBot="1" x14ac:dyDescent="0.4">
      <c r="A3806" s="438" t="s">
        <v>376</v>
      </c>
      <c r="B3806" s="438" t="s">
        <v>490</v>
      </c>
      <c r="C3806" s="438" t="s">
        <v>378</v>
      </c>
      <c r="D3806" s="438" t="s">
        <v>6</v>
      </c>
      <c r="E3806" s="167"/>
      <c r="F3806" s="524"/>
      <c r="G3806" s="168"/>
      <c r="H3806" s="167"/>
      <c r="I3806" s="165"/>
      <c r="J3806" s="165"/>
      <c r="K3806" s="458"/>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9" t="s">
        <v>1502</v>
      </c>
      <c r="AR3806" s="96"/>
      <c r="AS3806" s="631"/>
      <c r="AT3806" s="632"/>
      <c r="AU3806" s="632"/>
      <c r="AV3806" s="632"/>
      <c r="AW3806" s="632"/>
      <c r="AX3806" s="8"/>
    </row>
    <row r="3807" spans="1:50" ht="14.1" hidden="1" customHeight="1" thickTop="1" x14ac:dyDescent="0.35">
      <c r="A3807" s="217" t="e">
        <v>#N/A</v>
      </c>
      <c r="B3807" s="217" t="s">
        <v>377</v>
      </c>
      <c r="C3807" s="217" t="e">
        <v>#N/A</v>
      </c>
      <c r="D3807" s="218" t="s">
        <v>6</v>
      </c>
      <c r="E3807" s="219">
        <v>32</v>
      </c>
      <c r="F3807" s="528">
        <v>0.53333333333333333</v>
      </c>
      <c r="G3807" s="132">
        <v>0</v>
      </c>
      <c r="H3807" s="219">
        <v>0</v>
      </c>
      <c r="I3807" s="133" t="s">
        <v>304</v>
      </c>
      <c r="J3807" s="133" t="s">
        <v>1556</v>
      </c>
      <c r="K3807" s="462" t="s">
        <v>800</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1">
        <v>60</v>
      </c>
      <c r="AT3807" s="632">
        <v>30</v>
      </c>
      <c r="AU3807" s="632"/>
      <c r="AV3807" s="632"/>
      <c r="AW3807" s="632"/>
      <c r="AX3807" s="8"/>
    </row>
    <row r="3808" spans="1:50" ht="14.1" hidden="1" customHeight="1" x14ac:dyDescent="0.35">
      <c r="A3808" s="437" t="e">
        <v>#N/A</v>
      </c>
      <c r="B3808" s="437" t="s">
        <v>377</v>
      </c>
      <c r="C3808" s="437" t="e">
        <v>#N/A</v>
      </c>
      <c r="D3808" s="437" t="s">
        <v>6</v>
      </c>
      <c r="E3808" s="146"/>
      <c r="F3808" s="522"/>
      <c r="G3808" s="147"/>
      <c r="H3808" s="146"/>
      <c r="I3808" s="144"/>
      <c r="J3808" s="144"/>
      <c r="K3808" s="457"/>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9" t="s">
        <v>1502</v>
      </c>
      <c r="AR3808" s="96"/>
      <c r="AS3808" s="631"/>
      <c r="AT3808" s="632"/>
      <c r="AU3808" s="632"/>
      <c r="AV3808" s="632"/>
      <c r="AW3808" s="632"/>
      <c r="AX3808" s="8"/>
    </row>
    <row r="3809" spans="1:50" ht="14.1" hidden="1" customHeight="1" x14ac:dyDescent="0.35">
      <c r="A3809" s="437" t="e">
        <v>#N/A</v>
      </c>
      <c r="B3809" s="437" t="s">
        <v>377</v>
      </c>
      <c r="C3809" s="437" t="e">
        <v>#N/A</v>
      </c>
      <c r="D3809" s="437" t="s">
        <v>6</v>
      </c>
      <c r="E3809" s="146"/>
      <c r="F3809" s="522"/>
      <c r="G3809" s="147"/>
      <c r="H3809" s="146"/>
      <c r="I3809" s="144"/>
      <c r="J3809" s="144"/>
      <c r="K3809" s="457"/>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49" t="s">
        <v>1502</v>
      </c>
      <c r="AR3809" s="96"/>
      <c r="AS3809" s="631"/>
      <c r="AT3809" s="632"/>
      <c r="AU3809" s="632"/>
      <c r="AV3809" s="632"/>
      <c r="AW3809" s="632"/>
      <c r="AX3809" s="8"/>
    </row>
    <row r="3810" spans="1:50" ht="14.1" hidden="1" customHeight="1" x14ac:dyDescent="0.35">
      <c r="A3810" s="128" t="e">
        <v>#N/A</v>
      </c>
      <c r="B3810" s="129" t="s">
        <v>484</v>
      </c>
      <c r="C3810" s="128" t="e">
        <v>#N/A</v>
      </c>
      <c r="D3810" s="130" t="s">
        <v>6</v>
      </c>
      <c r="E3810" s="131">
        <v>79</v>
      </c>
      <c r="F3810" s="523">
        <v>1.3166666666666667</v>
      </c>
      <c r="G3810" s="132">
        <v>0</v>
      </c>
      <c r="H3810" s="131">
        <v>0</v>
      </c>
      <c r="I3810" s="133" t="s">
        <v>1151</v>
      </c>
      <c r="J3810" s="133" t="s">
        <v>1625</v>
      </c>
      <c r="K3810" s="455" t="s">
        <v>801</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1">
        <v>270</v>
      </c>
      <c r="AT3810" s="632">
        <v>270</v>
      </c>
      <c r="AU3810" s="632"/>
      <c r="AV3810" s="632"/>
      <c r="AW3810" s="632"/>
      <c r="AX3810" s="8"/>
    </row>
    <row r="3811" spans="1:50" ht="14.1" hidden="1" customHeight="1" x14ac:dyDescent="0.35">
      <c r="A3811" s="437" t="e">
        <v>#N/A</v>
      </c>
      <c r="B3811" s="437" t="s">
        <v>484</v>
      </c>
      <c r="C3811" s="437" t="e">
        <v>#N/A</v>
      </c>
      <c r="D3811" s="437" t="s">
        <v>6</v>
      </c>
      <c r="E3811" s="146"/>
      <c r="F3811" s="522"/>
      <c r="G3811" s="147"/>
      <c r="H3811" s="146"/>
      <c r="I3811" s="144"/>
      <c r="J3811" s="144"/>
      <c r="K3811" s="457"/>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9" t="s">
        <v>1502</v>
      </c>
      <c r="AR3811" s="96"/>
      <c r="AS3811" s="631"/>
      <c r="AT3811" s="632"/>
      <c r="AU3811" s="632"/>
      <c r="AV3811" s="632"/>
      <c r="AW3811" s="632"/>
      <c r="AX3811" s="8"/>
    </row>
    <row r="3812" spans="1:50" ht="14.1" hidden="1" customHeight="1" thickBot="1" x14ac:dyDescent="0.4">
      <c r="A3812" s="438" t="e">
        <v>#N/A</v>
      </c>
      <c r="B3812" s="438" t="s">
        <v>484</v>
      </c>
      <c r="C3812" s="438" t="e">
        <v>#N/A</v>
      </c>
      <c r="D3812" s="438" t="s">
        <v>6</v>
      </c>
      <c r="E3812" s="236"/>
      <c r="F3812" s="531"/>
      <c r="G3812" s="237"/>
      <c r="H3812" s="236"/>
      <c r="I3812" s="482"/>
      <c r="J3812" s="165"/>
      <c r="K3812" s="458"/>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49" t="s">
        <v>1502</v>
      </c>
      <c r="AR3812" s="96"/>
      <c r="AS3812" s="631"/>
      <c r="AT3812" s="632"/>
      <c r="AU3812" s="632"/>
      <c r="AV3812" s="632"/>
      <c r="AW3812" s="632"/>
      <c r="AX3812" s="8"/>
    </row>
    <row r="3813" spans="1:50" ht="14.1" hidden="1" customHeight="1" thickTop="1" x14ac:dyDescent="0.35">
      <c r="A3813" s="217" t="e">
        <v>#N/A</v>
      </c>
      <c r="B3813" s="217" t="s">
        <v>386</v>
      </c>
      <c r="C3813" s="217" t="e">
        <v>#N/A</v>
      </c>
      <c r="D3813" s="218" t="s">
        <v>6</v>
      </c>
      <c r="E3813" s="219">
        <v>32</v>
      </c>
      <c r="F3813" s="528">
        <v>0.53333333333333333</v>
      </c>
      <c r="G3813" s="132">
        <v>0</v>
      </c>
      <c r="H3813" s="219">
        <v>0</v>
      </c>
      <c r="I3813" s="305" t="s">
        <v>318</v>
      </c>
      <c r="J3813" s="133" t="s">
        <v>1588</v>
      </c>
      <c r="K3813" s="462" t="s">
        <v>801</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1">
        <v>60</v>
      </c>
      <c r="AT3813" s="632">
        <v>30</v>
      </c>
      <c r="AU3813" s="632"/>
      <c r="AV3813" s="632"/>
      <c r="AW3813" s="632"/>
      <c r="AX3813" s="8"/>
    </row>
    <row r="3814" spans="1:50" ht="14.1" hidden="1" customHeight="1" x14ac:dyDescent="0.35">
      <c r="A3814" s="437" t="e">
        <v>#N/A</v>
      </c>
      <c r="B3814" s="437" t="s">
        <v>386</v>
      </c>
      <c r="C3814" s="437" t="e">
        <v>#N/A</v>
      </c>
      <c r="D3814" s="437" t="s">
        <v>6</v>
      </c>
      <c r="E3814" s="146"/>
      <c r="F3814" s="522"/>
      <c r="G3814" s="147"/>
      <c r="H3814" s="146"/>
      <c r="I3814" s="144"/>
      <c r="J3814" s="144"/>
      <c r="K3814" s="457"/>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49" t="s">
        <v>1502</v>
      </c>
      <c r="AR3814" s="96"/>
      <c r="AS3814" s="631"/>
      <c r="AT3814" s="632"/>
      <c r="AU3814" s="632"/>
      <c r="AV3814" s="632"/>
      <c r="AW3814" s="632"/>
      <c r="AX3814" s="8"/>
    </row>
    <row r="3815" spans="1:50" ht="14.1" hidden="1" customHeight="1" thickBot="1" x14ac:dyDescent="0.4">
      <c r="A3815" s="438" t="e">
        <v>#N/A</v>
      </c>
      <c r="B3815" s="438" t="s">
        <v>386</v>
      </c>
      <c r="C3815" s="438" t="e">
        <v>#N/A</v>
      </c>
      <c r="D3815" s="438" t="s">
        <v>6</v>
      </c>
      <c r="E3815" s="236"/>
      <c r="F3815" s="531"/>
      <c r="G3815" s="237"/>
      <c r="H3815" s="236"/>
      <c r="I3815" s="482"/>
      <c r="J3815" s="165"/>
      <c r="K3815" s="458"/>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49" t="s">
        <v>1502</v>
      </c>
      <c r="AR3815" s="96"/>
      <c r="AS3815" s="631"/>
      <c r="AT3815" s="632"/>
      <c r="AU3815" s="632"/>
      <c r="AV3815" s="632"/>
      <c r="AW3815" s="632"/>
      <c r="AX3815" s="8"/>
    </row>
    <row r="3816" spans="1:50" ht="14.1" hidden="1" customHeight="1" thickTop="1" x14ac:dyDescent="0.35">
      <c r="A3816" s="217" t="e">
        <v>#N/A</v>
      </c>
      <c r="B3816" s="217" t="s">
        <v>188</v>
      </c>
      <c r="C3816" s="217" t="e">
        <v>#N/A</v>
      </c>
      <c r="D3816" s="218" t="s">
        <v>6</v>
      </c>
      <c r="E3816" s="219">
        <v>112</v>
      </c>
      <c r="F3816" s="528">
        <v>1.8666666666666667</v>
      </c>
      <c r="G3816" s="132">
        <v>0</v>
      </c>
      <c r="H3816" s="219">
        <v>0</v>
      </c>
      <c r="I3816" s="556" t="s">
        <v>238</v>
      </c>
      <c r="J3816" s="133" t="s">
        <v>1614</v>
      </c>
      <c r="K3816" s="462" t="s">
        <v>801</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1">
        <v>30</v>
      </c>
      <c r="AT3816" s="632">
        <v>15</v>
      </c>
      <c r="AU3816" s="632"/>
      <c r="AV3816" s="632"/>
      <c r="AW3816" s="632"/>
      <c r="AX3816" s="8"/>
    </row>
    <row r="3817" spans="1:50" ht="14.1" hidden="1" customHeight="1" x14ac:dyDescent="0.35">
      <c r="A3817" s="437" t="e">
        <v>#N/A</v>
      </c>
      <c r="B3817" s="437" t="s">
        <v>188</v>
      </c>
      <c r="C3817" s="437" t="e">
        <v>#N/A</v>
      </c>
      <c r="D3817" s="437" t="s">
        <v>6</v>
      </c>
      <c r="E3817" s="146"/>
      <c r="F3817" s="522"/>
      <c r="G3817" s="147"/>
      <c r="H3817" s="146"/>
      <c r="I3817" s="144"/>
      <c r="J3817" s="144"/>
      <c r="K3817" s="457"/>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9" t="s">
        <v>1502</v>
      </c>
      <c r="AR3817" s="96"/>
      <c r="AS3817" s="631"/>
      <c r="AT3817" s="632"/>
      <c r="AU3817" s="632"/>
      <c r="AV3817" s="632"/>
      <c r="AW3817" s="632"/>
      <c r="AX3817" s="8"/>
    </row>
    <row r="3818" spans="1:50" ht="14.1" hidden="1" customHeight="1" thickBot="1" x14ac:dyDescent="0.4">
      <c r="A3818" s="438" t="e">
        <v>#N/A</v>
      </c>
      <c r="B3818" s="438" t="s">
        <v>188</v>
      </c>
      <c r="C3818" s="438" t="e">
        <v>#N/A</v>
      </c>
      <c r="D3818" s="438" t="s">
        <v>6</v>
      </c>
      <c r="E3818" s="236"/>
      <c r="F3818" s="531"/>
      <c r="G3818" s="237"/>
      <c r="H3818" s="236"/>
      <c r="I3818" s="482"/>
      <c r="J3818" s="165"/>
      <c r="K3818" s="458"/>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9" t="s">
        <v>1502</v>
      </c>
      <c r="AR3818" s="96"/>
      <c r="AS3818" s="631"/>
      <c r="AT3818" s="632"/>
      <c r="AU3818" s="632"/>
      <c r="AV3818" s="632"/>
      <c r="AW3818" s="632"/>
      <c r="AX3818" s="8"/>
    </row>
    <row r="3819" spans="1:50" ht="14.1" hidden="1" customHeight="1" thickTop="1" x14ac:dyDescent="0.35">
      <c r="A3819" s="229" t="s">
        <v>376</v>
      </c>
      <c r="B3819" s="229" t="s">
        <v>651</v>
      </c>
      <c r="C3819" s="229" t="s">
        <v>652</v>
      </c>
      <c r="D3819" s="229" t="s">
        <v>22</v>
      </c>
      <c r="E3819" s="230">
        <v>300</v>
      </c>
      <c r="F3819" s="529">
        <v>5</v>
      </c>
      <c r="G3819" s="225">
        <v>0</v>
      </c>
      <c r="H3819" s="231">
        <v>0</v>
      </c>
      <c r="I3819" s="175" t="s">
        <v>590</v>
      </c>
      <c r="J3819" s="211" t="s">
        <v>1511</v>
      </c>
      <c r="K3819" s="463"/>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1"/>
      <c r="AT3819" s="632"/>
      <c r="AU3819" s="632">
        <v>24</v>
      </c>
      <c r="AV3819" s="632" t="s">
        <v>803</v>
      </c>
      <c r="AW3819" s="632"/>
      <c r="AX3819" s="8"/>
    </row>
    <row r="3820" spans="1:50" ht="14.1" hidden="1" customHeight="1" x14ac:dyDescent="0.35">
      <c r="A3820" s="437" t="s">
        <v>376</v>
      </c>
      <c r="B3820" s="437" t="s">
        <v>651</v>
      </c>
      <c r="C3820" s="437" t="s">
        <v>652</v>
      </c>
      <c r="D3820" s="437" t="s">
        <v>22</v>
      </c>
      <c r="E3820" s="146"/>
      <c r="F3820" s="522"/>
      <c r="G3820" s="147"/>
      <c r="H3820" s="146"/>
      <c r="I3820" s="144"/>
      <c r="J3820" s="144"/>
      <c r="K3820" s="457"/>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8"/>
      <c r="AR3820" s="96"/>
      <c r="AS3820" s="631"/>
      <c r="AT3820" s="632"/>
      <c r="AU3820" s="632"/>
      <c r="AV3820" s="632"/>
      <c r="AW3820" s="632"/>
      <c r="AX3820" s="8"/>
    </row>
    <row r="3821" spans="1:50" ht="14.1" hidden="1" customHeight="1" x14ac:dyDescent="0.35">
      <c r="A3821" s="437" t="s">
        <v>376</v>
      </c>
      <c r="B3821" s="437" t="s">
        <v>651</v>
      </c>
      <c r="C3821" s="437" t="s">
        <v>652</v>
      </c>
      <c r="D3821" s="437" t="s">
        <v>22</v>
      </c>
      <c r="E3821" s="146"/>
      <c r="F3821" s="522"/>
      <c r="G3821" s="147"/>
      <c r="H3821" s="146"/>
      <c r="I3821" s="144"/>
      <c r="J3821" s="144"/>
      <c r="K3821" s="457"/>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9" t="s">
        <v>1502</v>
      </c>
      <c r="AR3821" s="96"/>
      <c r="AS3821" s="631"/>
      <c r="AT3821" s="632"/>
      <c r="AU3821" s="632"/>
      <c r="AV3821" s="632"/>
      <c r="AW3821" s="632"/>
      <c r="AX3821" s="8"/>
    </row>
    <row r="3822" spans="1:50" ht="14.1" hidden="1" customHeight="1" x14ac:dyDescent="0.35">
      <c r="A3822" s="249" t="s">
        <v>376</v>
      </c>
      <c r="B3822" s="643" t="s">
        <v>651</v>
      </c>
      <c r="C3822" s="249" t="s">
        <v>652</v>
      </c>
      <c r="D3822" s="250" t="s">
        <v>4</v>
      </c>
      <c r="E3822" s="251">
        <v>173</v>
      </c>
      <c r="F3822" s="534">
        <v>2.8833333333333333</v>
      </c>
      <c r="G3822" s="132">
        <v>0</v>
      </c>
      <c r="H3822" s="251">
        <v>0</v>
      </c>
      <c r="I3822" s="639" t="s">
        <v>1379</v>
      </c>
      <c r="J3822" s="252" t="s">
        <v>460</v>
      </c>
      <c r="K3822" s="466"/>
      <c r="L3822" s="253" t="s">
        <v>1352</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1"/>
      <c r="AT3822" s="632"/>
      <c r="AU3822" s="632"/>
      <c r="AV3822" s="632"/>
      <c r="AW3822" s="632"/>
      <c r="AX3822" s="8"/>
    </row>
    <row r="3823" spans="1:50" ht="14.1" hidden="1" customHeight="1" x14ac:dyDescent="0.35">
      <c r="A3823" s="437" t="s">
        <v>376</v>
      </c>
      <c r="B3823" s="437" t="s">
        <v>651</v>
      </c>
      <c r="C3823" s="437" t="s">
        <v>652</v>
      </c>
      <c r="D3823" s="437" t="s">
        <v>4</v>
      </c>
      <c r="E3823" s="146"/>
      <c r="F3823" s="522"/>
      <c r="G3823" s="147"/>
      <c r="H3823" s="146"/>
      <c r="I3823" s="144"/>
      <c r="J3823" s="144"/>
      <c r="K3823" s="457"/>
      <c r="L3823" s="145" t="s">
        <v>460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8"/>
      <c r="AR3823" s="96"/>
      <c r="AS3823" s="631"/>
      <c r="AT3823" s="632"/>
      <c r="AU3823" s="632"/>
      <c r="AV3823" s="632"/>
      <c r="AW3823" s="632"/>
      <c r="AX3823" s="8"/>
    </row>
    <row r="3824" spans="1:50" ht="14.1" hidden="1" customHeight="1" x14ac:dyDescent="0.35">
      <c r="A3824" s="437" t="s">
        <v>376</v>
      </c>
      <c r="B3824" s="437" t="s">
        <v>651</v>
      </c>
      <c r="C3824" s="437" t="s">
        <v>652</v>
      </c>
      <c r="D3824" s="437" t="s">
        <v>4</v>
      </c>
      <c r="E3824" s="146"/>
      <c r="F3824" s="522"/>
      <c r="G3824" s="147"/>
      <c r="H3824" s="146"/>
      <c r="I3824" s="144"/>
      <c r="J3824" s="144"/>
      <c r="K3824" s="457"/>
      <c r="L3824" s="154" t="s">
        <v>1352</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49" t="s">
        <v>1502</v>
      </c>
      <c r="AR3824" s="96"/>
      <c r="AS3824" s="631"/>
      <c r="AT3824" s="632"/>
      <c r="AU3824" s="632"/>
      <c r="AV3824" s="632"/>
      <c r="AW3824" s="632"/>
      <c r="AX3824" s="8"/>
    </row>
    <row r="3825" spans="1:50" ht="14.1" customHeight="1" thickTop="1" x14ac:dyDescent="0.35">
      <c r="A3825" s="129" t="s">
        <v>376</v>
      </c>
      <c r="B3825" s="129" t="s">
        <v>651</v>
      </c>
      <c r="C3825" s="129" t="s">
        <v>652</v>
      </c>
      <c r="D3825" s="130" t="s">
        <v>6</v>
      </c>
      <c r="E3825" s="131">
        <v>36</v>
      </c>
      <c r="F3825" s="523">
        <v>0.6</v>
      </c>
      <c r="G3825" s="132">
        <v>173</v>
      </c>
      <c r="H3825" s="131">
        <v>0</v>
      </c>
      <c r="I3825" s="133" t="s">
        <v>315</v>
      </c>
      <c r="J3825" s="133" t="s">
        <v>1556</v>
      </c>
      <c r="K3825" s="455" t="s">
        <v>800</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c r="AG3825" s="160"/>
      <c r="AH3825" s="160" t="s">
        <v>1396</v>
      </c>
      <c r="AI3825" s="160">
        <v>12</v>
      </c>
      <c r="AJ3825" s="161"/>
      <c r="AK3825" s="160">
        <v>36</v>
      </c>
      <c r="AL3825" s="160">
        <v>30</v>
      </c>
      <c r="AM3825" s="160">
        <v>36</v>
      </c>
      <c r="AN3825" s="160">
        <v>36</v>
      </c>
      <c r="AO3825" s="160">
        <v>22.8</v>
      </c>
      <c r="AP3825" s="152">
        <v>173</v>
      </c>
      <c r="AQ3825" s="185">
        <v>173</v>
      </c>
      <c r="AR3825" s="95">
        <v>1</v>
      </c>
      <c r="AS3825" s="631">
        <v>60</v>
      </c>
      <c r="AT3825" s="632">
        <v>60</v>
      </c>
      <c r="AU3825" s="632"/>
      <c r="AV3825" s="632"/>
      <c r="AW3825" s="632"/>
      <c r="AX3825" s="8"/>
    </row>
    <row r="3826" spans="1:50" ht="14.1" hidden="1" customHeight="1" x14ac:dyDescent="0.35">
      <c r="A3826" s="437" t="s">
        <v>376</v>
      </c>
      <c r="B3826" s="437" t="s">
        <v>651</v>
      </c>
      <c r="C3826" s="437" t="s">
        <v>652</v>
      </c>
      <c r="D3826" s="437" t="s">
        <v>6</v>
      </c>
      <c r="E3826" s="146"/>
      <c r="F3826" s="522"/>
      <c r="G3826" s="147"/>
      <c r="H3826" s="146"/>
      <c r="I3826" s="144"/>
      <c r="J3826" s="144"/>
      <c r="K3826" s="457"/>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s">
        <v>459</v>
      </c>
      <c r="AI3826" s="163" t="s">
        <v>459</v>
      </c>
      <c r="AJ3826" s="161"/>
      <c r="AK3826" s="163" t="s">
        <v>459</v>
      </c>
      <c r="AL3826" s="163" t="s">
        <v>459</v>
      </c>
      <c r="AM3826" s="163" t="s">
        <v>459</v>
      </c>
      <c r="AN3826" s="163" t="s">
        <v>459</v>
      </c>
      <c r="AO3826" s="190" t="s">
        <v>459</v>
      </c>
      <c r="AP3826" s="164"/>
      <c r="AQ3826" s="449" t="s">
        <v>1502</v>
      </c>
      <c r="AR3826" s="96"/>
      <c r="AS3826" s="631"/>
      <c r="AT3826" s="632"/>
      <c r="AU3826" s="632"/>
      <c r="AV3826" s="632"/>
      <c r="AW3826" s="632"/>
      <c r="AX3826" s="8"/>
    </row>
    <row r="3827" spans="1:50" ht="14.1" customHeight="1" thickBot="1" x14ac:dyDescent="0.4">
      <c r="A3827" s="438" t="s">
        <v>376</v>
      </c>
      <c r="B3827" s="438" t="s">
        <v>651</v>
      </c>
      <c r="C3827" s="438" t="s">
        <v>652</v>
      </c>
      <c r="D3827" s="438" t="s">
        <v>6</v>
      </c>
      <c r="E3827" s="167"/>
      <c r="F3827" s="524"/>
      <c r="G3827" s="168"/>
      <c r="H3827" s="167"/>
      <c r="I3827" s="165"/>
      <c r="J3827" s="165"/>
      <c r="K3827" s="458"/>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1</v>
      </c>
      <c r="AI3827" s="172">
        <v>1</v>
      </c>
      <c r="AJ3827" s="173"/>
      <c r="AK3827" s="172">
        <v>1</v>
      </c>
      <c r="AL3827" s="172">
        <v>1</v>
      </c>
      <c r="AM3827" s="172">
        <v>1</v>
      </c>
      <c r="AN3827" s="172">
        <v>1</v>
      </c>
      <c r="AO3827" s="189">
        <v>1</v>
      </c>
      <c r="AP3827" s="174"/>
      <c r="AQ3827" s="449" t="s">
        <v>1508</v>
      </c>
      <c r="AR3827" s="96"/>
      <c r="AS3827" s="631"/>
      <c r="AT3827" s="632"/>
      <c r="AU3827" s="632"/>
      <c r="AV3827" s="632"/>
      <c r="AW3827" s="632"/>
      <c r="AX3827" s="8"/>
    </row>
    <row r="3828" spans="1:50" ht="14.1" customHeight="1" thickTop="1" x14ac:dyDescent="0.35">
      <c r="A3828" s="229" t="s">
        <v>376</v>
      </c>
      <c r="B3828" s="229" t="s">
        <v>1298</v>
      </c>
      <c r="C3828" s="229" t="s">
        <v>1299</v>
      </c>
      <c r="D3828" s="229" t="s">
        <v>22</v>
      </c>
      <c r="E3828" s="230">
        <v>119</v>
      </c>
      <c r="F3828" s="529">
        <v>1.9833333333333334</v>
      </c>
      <c r="G3828" s="225">
        <v>70</v>
      </c>
      <c r="H3828" s="231">
        <v>0</v>
      </c>
      <c r="I3828" s="175" t="s">
        <v>590</v>
      </c>
      <c r="J3828" s="211">
        <v>0</v>
      </c>
      <c r="K3828" s="463"/>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v>70</v>
      </c>
      <c r="AG3828" s="281"/>
      <c r="AH3828" s="234"/>
      <c r="AI3828" s="234"/>
      <c r="AJ3828" s="161"/>
      <c r="AK3828" s="234"/>
      <c r="AL3828" s="234"/>
      <c r="AM3828" s="234"/>
      <c r="AN3828" s="234"/>
      <c r="AO3828" s="260"/>
      <c r="AP3828" s="143">
        <v>70</v>
      </c>
      <c r="AQ3828" s="185">
        <v>70</v>
      </c>
      <c r="AR3828" s="95">
        <v>1</v>
      </c>
      <c r="AS3828" s="631"/>
      <c r="AT3828" s="632"/>
      <c r="AU3828" s="632">
        <v>2</v>
      </c>
      <c r="AV3828" s="632" t="s">
        <v>803</v>
      </c>
      <c r="AW3828" s="632"/>
      <c r="AX3828" s="8"/>
    </row>
    <row r="3829" spans="1:50" ht="14.1" hidden="1" customHeight="1" x14ac:dyDescent="0.35">
      <c r="A3829" s="437" t="s">
        <v>376</v>
      </c>
      <c r="B3829" s="437" t="s">
        <v>1298</v>
      </c>
      <c r="C3829" s="437" t="s">
        <v>1299</v>
      </c>
      <c r="D3829" s="437" t="s">
        <v>22</v>
      </c>
      <c r="E3829" s="146"/>
      <c r="F3829" s="522"/>
      <c r="G3829" s="147"/>
      <c r="H3829" s="146"/>
      <c r="I3829" s="144"/>
      <c r="J3829" s="144"/>
      <c r="K3829" s="457"/>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8"/>
      <c r="AR3829" s="96"/>
      <c r="AS3829" s="631"/>
      <c r="AT3829" s="632"/>
      <c r="AU3829" s="632"/>
      <c r="AV3829" s="632"/>
      <c r="AW3829" s="632"/>
      <c r="AX3829" s="8"/>
    </row>
    <row r="3830" spans="1:50" ht="14.1" customHeight="1" x14ac:dyDescent="0.35">
      <c r="A3830" s="437" t="s">
        <v>376</v>
      </c>
      <c r="B3830" s="437" t="s">
        <v>1298</v>
      </c>
      <c r="C3830" s="437" t="s">
        <v>1299</v>
      </c>
      <c r="D3830" s="437" t="s">
        <v>22</v>
      </c>
      <c r="E3830" s="146"/>
      <c r="F3830" s="522"/>
      <c r="G3830" s="147"/>
      <c r="H3830" s="146"/>
      <c r="I3830" s="144"/>
      <c r="J3830" s="144"/>
      <c r="K3830" s="457"/>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1</v>
      </c>
      <c r="AG3830" s="150">
        <v>0</v>
      </c>
      <c r="AH3830" s="150">
        <v>0</v>
      </c>
      <c r="AI3830" s="150">
        <v>0</v>
      </c>
      <c r="AJ3830" s="151"/>
      <c r="AK3830" s="150">
        <v>0</v>
      </c>
      <c r="AL3830" s="150">
        <v>0</v>
      </c>
      <c r="AM3830" s="150">
        <v>0</v>
      </c>
      <c r="AN3830" s="150">
        <v>0</v>
      </c>
      <c r="AO3830" s="153">
        <v>0</v>
      </c>
      <c r="AP3830" s="152"/>
      <c r="AQ3830" s="449" t="s">
        <v>1508</v>
      </c>
      <c r="AR3830" s="96"/>
      <c r="AS3830" s="631"/>
      <c r="AT3830" s="632"/>
      <c r="AU3830" s="632"/>
      <c r="AV3830" s="632"/>
      <c r="AW3830" s="632"/>
      <c r="AX3830" s="8"/>
    </row>
    <row r="3831" spans="1:50" ht="14.1" customHeight="1" x14ac:dyDescent="0.35">
      <c r="A3831" s="249" t="s">
        <v>376</v>
      </c>
      <c r="B3831" s="249" t="s">
        <v>1298</v>
      </c>
      <c r="C3831" s="249" t="s">
        <v>1299</v>
      </c>
      <c r="D3831" s="250" t="s">
        <v>4</v>
      </c>
      <c r="E3831" s="251">
        <v>19</v>
      </c>
      <c r="F3831" s="534">
        <v>0.31666666666666665</v>
      </c>
      <c r="G3831" s="132">
        <v>70</v>
      </c>
      <c r="H3831" s="251">
        <v>0</v>
      </c>
      <c r="I3831" s="252" t="s">
        <v>858</v>
      </c>
      <c r="J3831" s="252" t="s">
        <v>802</v>
      </c>
      <c r="K3831" s="466"/>
      <c r="L3831" s="253" t="s">
        <v>1349</v>
      </c>
      <c r="M3831" s="254" t="s">
        <v>59</v>
      </c>
      <c r="N3831" s="255"/>
      <c r="O3831" s="255"/>
      <c r="P3831" s="256"/>
      <c r="Q3831" s="255"/>
      <c r="R3831" s="255"/>
      <c r="S3831" s="255"/>
      <c r="T3831" s="152">
        <v>0</v>
      </c>
      <c r="U3831" s="255">
        <v>4.75</v>
      </c>
      <c r="V3831" s="255">
        <v>19</v>
      </c>
      <c r="W3831" s="255">
        <v>19</v>
      </c>
      <c r="X3831" s="255">
        <v>15.833333333333332</v>
      </c>
      <c r="Y3831" s="255">
        <v>11</v>
      </c>
      <c r="Z3831" s="256"/>
      <c r="AA3831" s="255"/>
      <c r="AB3831" s="255"/>
      <c r="AC3831" s="255"/>
      <c r="AD3831" s="255"/>
      <c r="AE3831" s="152">
        <v>70</v>
      </c>
      <c r="AF3831" s="255"/>
      <c r="AG3831" s="255"/>
      <c r="AH3831" s="255"/>
      <c r="AI3831" s="255"/>
      <c r="AJ3831" s="256"/>
      <c r="AK3831" s="255"/>
      <c r="AL3831" s="255"/>
      <c r="AM3831" s="255"/>
      <c r="AN3831" s="255"/>
      <c r="AO3831" s="255"/>
      <c r="AP3831" s="152">
        <v>0</v>
      </c>
      <c r="AQ3831" s="185">
        <v>70</v>
      </c>
      <c r="AR3831" s="95">
        <v>1</v>
      </c>
      <c r="AS3831" s="631"/>
      <c r="AT3831" s="632"/>
      <c r="AU3831" s="632"/>
      <c r="AV3831" s="632"/>
      <c r="AW3831" s="632"/>
      <c r="AX3831" s="8"/>
    </row>
    <row r="3832" spans="1:50" ht="14.1" hidden="1" customHeight="1" x14ac:dyDescent="0.35">
      <c r="A3832" s="437" t="s">
        <v>376</v>
      </c>
      <c r="B3832" s="437" t="s">
        <v>1298</v>
      </c>
      <c r="C3832" s="437" t="s">
        <v>1299</v>
      </c>
      <c r="D3832" s="437" t="s">
        <v>4</v>
      </c>
      <c r="E3832" s="146"/>
      <c r="F3832" s="522"/>
      <c r="G3832" s="147"/>
      <c r="H3832" s="146"/>
      <c r="I3832" s="144"/>
      <c r="J3832" s="144"/>
      <c r="K3832" s="457"/>
      <c r="L3832" s="145" t="s">
        <v>802</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8"/>
      <c r="AR3832" s="96"/>
      <c r="AS3832" s="631"/>
      <c r="AT3832" s="632"/>
      <c r="AU3832" s="632"/>
      <c r="AV3832" s="632"/>
      <c r="AW3832" s="632"/>
      <c r="AX3832" s="8"/>
    </row>
    <row r="3833" spans="1:50" ht="14.1" customHeight="1" x14ac:dyDescent="0.35">
      <c r="A3833" s="437" t="s">
        <v>376</v>
      </c>
      <c r="B3833" s="437" t="s">
        <v>1298</v>
      </c>
      <c r="C3833" s="437" t="s">
        <v>1299</v>
      </c>
      <c r="D3833" s="437" t="s">
        <v>4</v>
      </c>
      <c r="E3833" s="146"/>
      <c r="F3833" s="522"/>
      <c r="G3833" s="147"/>
      <c r="H3833" s="146"/>
      <c r="I3833" s="144"/>
      <c r="J3833" s="144"/>
      <c r="K3833" s="457"/>
      <c r="L3833" s="154" t="s">
        <v>1349</v>
      </c>
      <c r="M3833" s="187" t="s">
        <v>61</v>
      </c>
      <c r="N3833" s="150"/>
      <c r="O3833" s="150"/>
      <c r="P3833" s="151"/>
      <c r="Q3833" s="150"/>
      <c r="R3833" s="150"/>
      <c r="S3833" s="150"/>
      <c r="T3833" s="155"/>
      <c r="U3833" s="150">
        <v>1</v>
      </c>
      <c r="V3833" s="150">
        <v>1</v>
      </c>
      <c r="W3833" s="150">
        <v>1</v>
      </c>
      <c r="X3833" s="150">
        <v>1</v>
      </c>
      <c r="Y3833" s="150">
        <v>1</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9" t="s">
        <v>1508</v>
      </c>
      <c r="AR3833" s="96"/>
      <c r="AS3833" s="631"/>
      <c r="AT3833" s="632"/>
      <c r="AU3833" s="632"/>
      <c r="AV3833" s="632"/>
      <c r="AW3833" s="632"/>
      <c r="AX3833" s="8"/>
    </row>
    <row r="3834" spans="1:50" ht="14.1" customHeight="1" x14ac:dyDescent="0.35">
      <c r="A3834" s="129" t="s">
        <v>376</v>
      </c>
      <c r="B3834" s="129" t="s">
        <v>1298</v>
      </c>
      <c r="C3834" s="129" t="s">
        <v>1299</v>
      </c>
      <c r="D3834" s="130" t="s">
        <v>6</v>
      </c>
      <c r="E3834" s="131">
        <v>10</v>
      </c>
      <c r="F3834" s="523">
        <v>0.16666666666666666</v>
      </c>
      <c r="G3834" s="132">
        <v>70</v>
      </c>
      <c r="H3834" s="131">
        <v>0</v>
      </c>
      <c r="I3834" s="133" t="s">
        <v>315</v>
      </c>
      <c r="J3834" s="133" t="s">
        <v>1567</v>
      </c>
      <c r="K3834" s="455" t="s">
        <v>800</v>
      </c>
      <c r="L3834" s="157"/>
      <c r="M3834" s="158" t="s">
        <v>59</v>
      </c>
      <c r="N3834" s="160"/>
      <c r="O3834" s="160"/>
      <c r="P3834" s="151"/>
      <c r="Q3834" s="160"/>
      <c r="R3834" s="160"/>
      <c r="S3834" s="160"/>
      <c r="T3834" s="152">
        <v>0</v>
      </c>
      <c r="U3834" s="160"/>
      <c r="V3834" s="160" t="s">
        <v>1396</v>
      </c>
      <c r="W3834" s="669">
        <v>10</v>
      </c>
      <c r="X3834" s="669">
        <v>8.3333333333333321</v>
      </c>
      <c r="Y3834" s="669">
        <v>10</v>
      </c>
      <c r="Z3834" s="161"/>
      <c r="AA3834" s="669">
        <v>10</v>
      </c>
      <c r="AB3834" s="669">
        <v>5</v>
      </c>
      <c r="AC3834" s="669">
        <v>10</v>
      </c>
      <c r="AD3834" s="669">
        <v>13</v>
      </c>
      <c r="AE3834" s="152">
        <v>66</v>
      </c>
      <c r="AF3834" s="669">
        <v>4</v>
      </c>
      <c r="AG3834" s="160"/>
      <c r="AH3834" s="160"/>
      <c r="AI3834" s="160"/>
      <c r="AJ3834" s="151"/>
      <c r="AK3834" s="160"/>
      <c r="AL3834" s="160"/>
      <c r="AM3834" s="160"/>
      <c r="AN3834" s="160"/>
      <c r="AO3834" s="160"/>
      <c r="AP3834" s="152">
        <v>4</v>
      </c>
      <c r="AQ3834" s="185">
        <v>70</v>
      </c>
      <c r="AR3834" s="95">
        <v>1</v>
      </c>
      <c r="AS3834" s="631">
        <v>60</v>
      </c>
      <c r="AT3834" s="632">
        <v>30</v>
      </c>
      <c r="AU3834" s="632"/>
      <c r="AV3834" s="632"/>
      <c r="AW3834" s="632"/>
      <c r="AX3834" s="8"/>
    </row>
    <row r="3835" spans="1:50" ht="14.1" hidden="1" customHeight="1" x14ac:dyDescent="0.35">
      <c r="A3835" s="437" t="s">
        <v>376</v>
      </c>
      <c r="B3835" s="437" t="s">
        <v>1298</v>
      </c>
      <c r="C3835" s="437" t="s">
        <v>1299</v>
      </c>
      <c r="D3835" s="437" t="s">
        <v>6</v>
      </c>
      <c r="E3835" s="146"/>
      <c r="F3835" s="522"/>
      <c r="G3835" s="147"/>
      <c r="H3835" s="146"/>
      <c r="I3835" s="144"/>
      <c r="J3835" s="144"/>
      <c r="K3835" s="457"/>
      <c r="L3835" s="162"/>
      <c r="M3835" s="148" t="s">
        <v>134</v>
      </c>
      <c r="N3835" s="186"/>
      <c r="O3835" s="186"/>
      <c r="P3835" s="161"/>
      <c r="Q3835" s="186"/>
      <c r="R3835" s="186"/>
      <c r="S3835" s="186"/>
      <c r="T3835" s="164"/>
      <c r="U3835" s="163" t="b">
        <v>0</v>
      </c>
      <c r="V3835" s="163" t="s">
        <v>459</v>
      </c>
      <c r="W3835" s="163" t="s">
        <v>459</v>
      </c>
      <c r="X3835" s="163" t="s">
        <v>459</v>
      </c>
      <c r="Y3835" s="163" t="s">
        <v>459</v>
      </c>
      <c r="Z3835" s="161"/>
      <c r="AA3835" s="163" t="s">
        <v>459</v>
      </c>
      <c r="AB3835" s="163" t="s">
        <v>459</v>
      </c>
      <c r="AC3835" s="163" t="s">
        <v>459</v>
      </c>
      <c r="AD3835" s="163" t="s">
        <v>459</v>
      </c>
      <c r="AE3835" s="164"/>
      <c r="AF3835" s="163" t="s">
        <v>459</v>
      </c>
      <c r="AG3835" s="163" t="b">
        <v>0</v>
      </c>
      <c r="AH3835" s="163" t="b">
        <v>0</v>
      </c>
      <c r="AI3835" s="163" t="b">
        <v>0</v>
      </c>
      <c r="AJ3835" s="161"/>
      <c r="AK3835" s="163" t="b">
        <v>0</v>
      </c>
      <c r="AL3835" s="163" t="b">
        <v>0</v>
      </c>
      <c r="AM3835" s="163" t="b">
        <v>0</v>
      </c>
      <c r="AN3835" s="163" t="b">
        <v>0</v>
      </c>
      <c r="AO3835" s="190" t="b">
        <v>0</v>
      </c>
      <c r="AP3835" s="164"/>
      <c r="AQ3835" s="449" t="s">
        <v>1502</v>
      </c>
      <c r="AR3835" s="96"/>
      <c r="AS3835" s="631"/>
      <c r="AT3835" s="632"/>
      <c r="AU3835" s="632"/>
      <c r="AV3835" s="632"/>
      <c r="AW3835" s="632"/>
      <c r="AX3835" s="8"/>
    </row>
    <row r="3836" spans="1:50" ht="14.1" customHeight="1" thickBot="1" x14ac:dyDescent="0.4">
      <c r="A3836" s="438" t="s">
        <v>376</v>
      </c>
      <c r="B3836" s="438" t="s">
        <v>1298</v>
      </c>
      <c r="C3836" s="438" t="s">
        <v>1299</v>
      </c>
      <c r="D3836" s="438" t="s">
        <v>6</v>
      </c>
      <c r="E3836" s="167"/>
      <c r="F3836" s="524"/>
      <c r="G3836" s="168"/>
      <c r="H3836" s="167"/>
      <c r="I3836" s="165"/>
      <c r="J3836" s="165"/>
      <c r="K3836" s="458"/>
      <c r="L3836" s="169"/>
      <c r="M3836" s="170" t="s">
        <v>61</v>
      </c>
      <c r="N3836" s="172"/>
      <c r="O3836" s="172"/>
      <c r="P3836" s="173"/>
      <c r="Q3836" s="172"/>
      <c r="R3836" s="172"/>
      <c r="S3836" s="172"/>
      <c r="T3836" s="174"/>
      <c r="U3836" s="172">
        <v>0</v>
      </c>
      <c r="V3836" s="172">
        <v>1</v>
      </c>
      <c r="W3836" s="172">
        <v>1</v>
      </c>
      <c r="X3836" s="172">
        <v>1</v>
      </c>
      <c r="Y3836" s="172">
        <v>1</v>
      </c>
      <c r="Z3836" s="173"/>
      <c r="AA3836" s="172">
        <v>1</v>
      </c>
      <c r="AB3836" s="172">
        <v>1</v>
      </c>
      <c r="AC3836" s="172">
        <v>1</v>
      </c>
      <c r="AD3836" s="172">
        <v>1</v>
      </c>
      <c r="AE3836" s="174"/>
      <c r="AF3836" s="172">
        <v>1</v>
      </c>
      <c r="AG3836" s="172">
        <v>0</v>
      </c>
      <c r="AH3836" s="172">
        <v>0</v>
      </c>
      <c r="AI3836" s="172">
        <v>0</v>
      </c>
      <c r="AJ3836" s="173"/>
      <c r="AK3836" s="172">
        <v>0</v>
      </c>
      <c r="AL3836" s="172">
        <v>0</v>
      </c>
      <c r="AM3836" s="172">
        <v>0</v>
      </c>
      <c r="AN3836" s="172">
        <v>0</v>
      </c>
      <c r="AO3836" s="189">
        <v>0</v>
      </c>
      <c r="AP3836" s="174"/>
      <c r="AQ3836" s="449" t="s">
        <v>1508</v>
      </c>
      <c r="AR3836" s="96"/>
      <c r="AS3836" s="631"/>
      <c r="AT3836" s="632"/>
      <c r="AU3836" s="632"/>
      <c r="AV3836" s="632"/>
      <c r="AW3836" s="632"/>
      <c r="AX3836" s="8"/>
    </row>
    <row r="3837" spans="1:50" ht="14.1" hidden="1" customHeight="1" thickTop="1" x14ac:dyDescent="0.35">
      <c r="A3837" s="175" t="e">
        <v>#N/A</v>
      </c>
      <c r="B3837" s="175"/>
      <c r="C3837" s="175" t="e">
        <v>#N/A</v>
      </c>
      <c r="D3837" s="175" t="s">
        <v>22</v>
      </c>
      <c r="E3837" s="176" t="s">
        <v>461</v>
      </c>
      <c r="F3837" s="521" t="e">
        <v>#VALUE!</v>
      </c>
      <c r="G3837" s="302">
        <v>0</v>
      </c>
      <c r="H3837" s="178">
        <v>0</v>
      </c>
      <c r="I3837" s="175" t="s">
        <v>590</v>
      </c>
      <c r="J3837" s="179" t="s">
        <v>461</v>
      </c>
      <c r="K3837" s="456"/>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1"/>
      <c r="AT3837" s="632"/>
      <c r="AU3837" s="632" t="e">
        <v>#N/A</v>
      </c>
      <c r="AV3837" s="632" t="e">
        <v>#N/A</v>
      </c>
      <c r="AW3837" s="632"/>
      <c r="AX3837" s="8"/>
    </row>
    <row r="3838" spans="1:50" ht="14.1" hidden="1" customHeight="1" x14ac:dyDescent="0.35">
      <c r="A3838" s="437" t="e">
        <v>#N/A</v>
      </c>
      <c r="B3838" s="437">
        <v>0</v>
      </c>
      <c r="C3838" s="437" t="e">
        <v>#N/A</v>
      </c>
      <c r="D3838" s="437" t="s">
        <v>22</v>
      </c>
      <c r="E3838" s="145"/>
      <c r="F3838" s="522"/>
      <c r="G3838" s="147"/>
      <c r="H3838" s="146"/>
      <c r="I3838" s="476"/>
      <c r="J3838" s="144"/>
      <c r="K3838" s="457"/>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8"/>
      <c r="AR3838" s="96"/>
      <c r="AS3838" s="631"/>
      <c r="AT3838" s="632"/>
      <c r="AU3838" s="632"/>
      <c r="AV3838" s="632"/>
      <c r="AW3838" s="632"/>
      <c r="AX3838" s="8"/>
    </row>
    <row r="3839" spans="1:50" ht="14.1" hidden="1" customHeight="1" thickBot="1" x14ac:dyDescent="0.4">
      <c r="A3839" s="438" t="e">
        <v>#N/A</v>
      </c>
      <c r="B3839" s="438">
        <v>0</v>
      </c>
      <c r="C3839" s="438" t="e">
        <v>#N/A</v>
      </c>
      <c r="D3839" s="438" t="s">
        <v>22</v>
      </c>
      <c r="E3839" s="167"/>
      <c r="F3839" s="524"/>
      <c r="G3839" s="168"/>
      <c r="H3839" s="167"/>
      <c r="I3839" s="165"/>
      <c r="J3839" s="165"/>
      <c r="K3839" s="458"/>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9" t="s">
        <v>1502</v>
      </c>
      <c r="AR3839" s="96"/>
      <c r="AS3839" s="631"/>
      <c r="AT3839" s="632"/>
      <c r="AU3839" s="632"/>
      <c r="AV3839" s="632"/>
      <c r="AW3839" s="632"/>
      <c r="AX3839" s="8"/>
    </row>
    <row r="3840" spans="1:50" ht="14.1" hidden="1" customHeight="1" thickTop="1" x14ac:dyDescent="0.35">
      <c r="A3840" s="175" t="e">
        <v>#N/A</v>
      </c>
      <c r="B3840" s="175"/>
      <c r="C3840" s="175" t="e">
        <v>#N/A</v>
      </c>
      <c r="D3840" s="175" t="s">
        <v>22</v>
      </c>
      <c r="E3840" s="176" t="s">
        <v>461</v>
      </c>
      <c r="F3840" s="521" t="e">
        <v>#VALUE!</v>
      </c>
      <c r="G3840" s="302">
        <v>0</v>
      </c>
      <c r="H3840" s="178">
        <v>0</v>
      </c>
      <c r="I3840" s="175" t="s">
        <v>590</v>
      </c>
      <c r="J3840" s="179" t="s">
        <v>461</v>
      </c>
      <c r="K3840" s="456"/>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1"/>
      <c r="AT3840" s="632"/>
      <c r="AU3840" s="632" t="e">
        <v>#N/A</v>
      </c>
      <c r="AV3840" s="632" t="e">
        <v>#N/A</v>
      </c>
      <c r="AW3840" s="632"/>
      <c r="AX3840" s="8"/>
    </row>
    <row r="3841" spans="1:50" ht="14.1" hidden="1" customHeight="1" x14ac:dyDescent="0.35">
      <c r="A3841" s="437" t="e">
        <v>#N/A</v>
      </c>
      <c r="B3841" s="437">
        <v>0</v>
      </c>
      <c r="C3841" s="437" t="e">
        <v>#N/A</v>
      </c>
      <c r="D3841" s="437" t="s">
        <v>22</v>
      </c>
      <c r="E3841" s="145"/>
      <c r="F3841" s="522"/>
      <c r="G3841" s="147"/>
      <c r="H3841" s="146"/>
      <c r="I3841" s="476"/>
      <c r="J3841" s="144"/>
      <c r="K3841" s="457"/>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8"/>
      <c r="AR3841" s="96"/>
      <c r="AS3841" s="631"/>
      <c r="AT3841" s="632"/>
      <c r="AU3841" s="632"/>
      <c r="AV3841" s="632"/>
      <c r="AW3841" s="632"/>
      <c r="AX3841" s="8"/>
    </row>
    <row r="3842" spans="1:50" ht="14.1" hidden="1" customHeight="1" thickBot="1" x14ac:dyDescent="0.4">
      <c r="A3842" s="438" t="e">
        <v>#N/A</v>
      </c>
      <c r="B3842" s="438">
        <v>0</v>
      </c>
      <c r="C3842" s="438" t="e">
        <v>#N/A</v>
      </c>
      <c r="D3842" s="438" t="s">
        <v>22</v>
      </c>
      <c r="E3842" s="167"/>
      <c r="F3842" s="524"/>
      <c r="G3842" s="168"/>
      <c r="H3842" s="167"/>
      <c r="I3842" s="165"/>
      <c r="J3842" s="165"/>
      <c r="K3842" s="458"/>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9" t="s">
        <v>1502</v>
      </c>
      <c r="AR3842" s="96"/>
      <c r="AS3842" s="631"/>
      <c r="AT3842" s="632"/>
      <c r="AU3842" s="632"/>
      <c r="AV3842" s="632"/>
      <c r="AW3842" s="632"/>
      <c r="AX3842" s="8"/>
    </row>
    <row r="3843" spans="1:50" ht="14.1" hidden="1" customHeight="1" thickTop="1" x14ac:dyDescent="0.35">
      <c r="A3843" s="175" t="s">
        <v>376</v>
      </c>
      <c r="B3843" s="175" t="s">
        <v>765</v>
      </c>
      <c r="C3843" s="175" t="s">
        <v>726</v>
      </c>
      <c r="D3843" s="175" t="s">
        <v>22</v>
      </c>
      <c r="E3843" s="176">
        <v>300</v>
      </c>
      <c r="F3843" s="521">
        <v>5</v>
      </c>
      <c r="G3843" s="302">
        <v>0</v>
      </c>
      <c r="H3843" s="178">
        <v>0</v>
      </c>
      <c r="I3843" s="474" t="s">
        <v>164</v>
      </c>
      <c r="J3843" s="179" t="s">
        <v>1626</v>
      </c>
      <c r="K3843" s="456"/>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1"/>
      <c r="AT3843" s="632"/>
      <c r="AU3843" s="632">
        <v>24</v>
      </c>
      <c r="AV3843" s="632" t="s">
        <v>803</v>
      </c>
      <c r="AW3843" s="632"/>
      <c r="AX3843" s="8"/>
    </row>
    <row r="3844" spans="1:50" ht="14.1" hidden="1" customHeight="1" x14ac:dyDescent="0.35">
      <c r="A3844" s="437" t="s">
        <v>376</v>
      </c>
      <c r="B3844" s="437" t="s">
        <v>765</v>
      </c>
      <c r="C3844" s="437" t="s">
        <v>726</v>
      </c>
      <c r="D3844" s="437" t="s">
        <v>22</v>
      </c>
      <c r="E3844" s="145"/>
      <c r="F3844" s="522"/>
      <c r="G3844" s="147"/>
      <c r="H3844" s="146"/>
      <c r="I3844" s="476"/>
      <c r="J3844" s="144"/>
      <c r="K3844" s="457"/>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8"/>
      <c r="AR3844" s="96"/>
      <c r="AS3844" s="631"/>
      <c r="AT3844" s="632"/>
      <c r="AU3844" s="632"/>
      <c r="AV3844" s="632"/>
      <c r="AW3844" s="632"/>
      <c r="AX3844" s="8"/>
    </row>
    <row r="3845" spans="1:50" ht="14.1" hidden="1" customHeight="1" thickBot="1" x14ac:dyDescent="0.4">
      <c r="A3845" s="438" t="s">
        <v>376</v>
      </c>
      <c r="B3845" s="438" t="s">
        <v>765</v>
      </c>
      <c r="C3845" s="438" t="s">
        <v>726</v>
      </c>
      <c r="D3845" s="438" t="s">
        <v>22</v>
      </c>
      <c r="E3845" s="167"/>
      <c r="F3845" s="524"/>
      <c r="G3845" s="168"/>
      <c r="H3845" s="167"/>
      <c r="I3845" s="165"/>
      <c r="J3845" s="165"/>
      <c r="K3845" s="458"/>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9" t="s">
        <v>1502</v>
      </c>
      <c r="AR3845" s="96"/>
      <c r="AS3845" s="631"/>
      <c r="AT3845" s="632"/>
      <c r="AU3845" s="632"/>
      <c r="AV3845" s="632"/>
      <c r="AW3845" s="632"/>
      <c r="AX3845" s="8"/>
    </row>
    <row r="3846" spans="1:50" ht="14.1" hidden="1" customHeight="1" thickTop="1" x14ac:dyDescent="0.35">
      <c r="A3846" s="175" t="e">
        <v>#N/A</v>
      </c>
      <c r="B3846" s="175"/>
      <c r="C3846" s="175" t="e">
        <v>#N/A</v>
      </c>
      <c r="D3846" s="175" t="s">
        <v>22</v>
      </c>
      <c r="E3846" s="176" t="s">
        <v>461</v>
      </c>
      <c r="F3846" s="521" t="e">
        <v>#VALUE!</v>
      </c>
      <c r="G3846" s="177">
        <v>0</v>
      </c>
      <c r="H3846" s="178">
        <v>0</v>
      </c>
      <c r="I3846" s="175" t="s">
        <v>167</v>
      </c>
      <c r="J3846" s="179" t="s">
        <v>461</v>
      </c>
      <c r="K3846" s="456"/>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1"/>
      <c r="AT3846" s="632"/>
      <c r="AU3846" s="632" t="e">
        <v>#N/A</v>
      </c>
      <c r="AV3846" s="632" t="e">
        <v>#N/A</v>
      </c>
      <c r="AW3846" s="632"/>
      <c r="AX3846" s="8"/>
    </row>
    <row r="3847" spans="1:50" ht="14.1" hidden="1" customHeight="1" x14ac:dyDescent="0.35">
      <c r="A3847" s="437" t="e">
        <v>#N/A</v>
      </c>
      <c r="B3847" s="437">
        <v>0</v>
      </c>
      <c r="C3847" s="437" t="e">
        <v>#N/A</v>
      </c>
      <c r="D3847" s="437" t="s">
        <v>22</v>
      </c>
      <c r="E3847" s="145"/>
      <c r="F3847" s="522"/>
      <c r="G3847" s="147"/>
      <c r="H3847" s="146"/>
      <c r="I3847" s="476"/>
      <c r="J3847" s="144"/>
      <c r="K3847" s="457"/>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8"/>
      <c r="AR3847" s="96"/>
      <c r="AS3847" s="631"/>
      <c r="AT3847" s="632"/>
      <c r="AU3847" s="632"/>
      <c r="AV3847" s="632"/>
      <c r="AW3847" s="632"/>
      <c r="AX3847" s="8"/>
    </row>
    <row r="3848" spans="1:50" ht="14.1" hidden="1" customHeight="1" x14ac:dyDescent="0.35">
      <c r="A3848" s="437" t="e">
        <v>#N/A</v>
      </c>
      <c r="B3848" s="437">
        <v>0</v>
      </c>
      <c r="C3848" s="437" t="e">
        <v>#N/A</v>
      </c>
      <c r="D3848" s="437" t="s">
        <v>22</v>
      </c>
      <c r="E3848" s="145"/>
      <c r="F3848" s="522"/>
      <c r="G3848" s="147"/>
      <c r="H3848" s="146"/>
      <c r="I3848" s="476"/>
      <c r="J3848" s="144"/>
      <c r="K3848" s="457"/>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49" t="s">
        <v>1502</v>
      </c>
      <c r="AR3848" s="96"/>
      <c r="AS3848" s="631"/>
      <c r="AT3848" s="632"/>
      <c r="AU3848" s="632"/>
      <c r="AV3848" s="632"/>
      <c r="AW3848" s="632"/>
      <c r="AX3848" s="8"/>
    </row>
    <row r="3849" spans="1:50" ht="14.1" hidden="1" customHeight="1" x14ac:dyDescent="0.35">
      <c r="A3849" s="129" t="e">
        <v>#N/A</v>
      </c>
      <c r="B3849" s="129"/>
      <c r="C3849" s="129" t="e">
        <v>#N/A</v>
      </c>
      <c r="D3849" s="130" t="s">
        <v>6</v>
      </c>
      <c r="E3849" s="131" t="s">
        <v>461</v>
      </c>
      <c r="F3849" s="523" t="e">
        <v>#VALUE!</v>
      </c>
      <c r="G3849" s="132">
        <v>0</v>
      </c>
      <c r="H3849" s="131">
        <v>0</v>
      </c>
      <c r="I3849" s="133" t="s">
        <v>306</v>
      </c>
      <c r="J3849" s="133" t="s">
        <v>461</v>
      </c>
      <c r="K3849" s="455"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1" t="e">
        <v>#N/A</v>
      </c>
      <c r="AT3849" s="632" t="e">
        <v>#N/A</v>
      </c>
      <c r="AU3849" s="632"/>
      <c r="AV3849" s="632"/>
      <c r="AW3849" s="632"/>
      <c r="AX3849" s="8"/>
    </row>
    <row r="3850" spans="1:50" ht="14.1" hidden="1" customHeight="1" x14ac:dyDescent="0.35">
      <c r="A3850" s="437" t="e">
        <v>#N/A</v>
      </c>
      <c r="B3850" s="437">
        <v>0</v>
      </c>
      <c r="C3850" s="437" t="e">
        <v>#N/A</v>
      </c>
      <c r="D3850" s="437" t="s">
        <v>6</v>
      </c>
      <c r="E3850" s="145"/>
      <c r="F3850" s="522"/>
      <c r="G3850" s="147"/>
      <c r="H3850" s="146"/>
      <c r="I3850" s="476"/>
      <c r="J3850" s="144"/>
      <c r="K3850" s="457"/>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49" t="s">
        <v>1502</v>
      </c>
      <c r="AR3850" s="96"/>
      <c r="AS3850" s="631"/>
      <c r="AT3850" s="632"/>
      <c r="AU3850" s="632"/>
      <c r="AV3850" s="632"/>
      <c r="AW3850" s="632"/>
      <c r="AX3850" s="8"/>
    </row>
    <row r="3851" spans="1:50" ht="14.1" hidden="1" customHeight="1" thickBot="1" x14ac:dyDescent="0.4">
      <c r="A3851" s="438" t="e">
        <v>#N/A</v>
      </c>
      <c r="B3851" s="438">
        <v>0</v>
      </c>
      <c r="C3851" s="438" t="e">
        <v>#N/A</v>
      </c>
      <c r="D3851" s="438" t="s">
        <v>6</v>
      </c>
      <c r="E3851" s="167"/>
      <c r="F3851" s="524"/>
      <c r="G3851" s="168"/>
      <c r="H3851" s="167"/>
      <c r="I3851" s="165"/>
      <c r="J3851" s="165"/>
      <c r="K3851" s="458"/>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9" t="s">
        <v>1502</v>
      </c>
      <c r="AR3851" s="96"/>
      <c r="AS3851" s="631"/>
      <c r="AT3851" s="632"/>
      <c r="AU3851" s="632"/>
      <c r="AV3851" s="632"/>
      <c r="AW3851" s="632"/>
      <c r="AX3851" s="8"/>
    </row>
    <row r="3852" spans="1:50" ht="14.1" hidden="1" customHeight="1" thickTop="1" x14ac:dyDescent="0.35">
      <c r="A3852" s="175" t="s">
        <v>376</v>
      </c>
      <c r="B3852" s="175" t="s">
        <v>1063</v>
      </c>
      <c r="C3852" s="175" t="s">
        <v>1023</v>
      </c>
      <c r="D3852" s="175" t="s">
        <v>22</v>
      </c>
      <c r="E3852" s="176">
        <v>120</v>
      </c>
      <c r="F3852" s="521">
        <v>2</v>
      </c>
      <c r="G3852" s="177">
        <v>0</v>
      </c>
      <c r="H3852" s="178">
        <v>0</v>
      </c>
      <c r="I3852" s="175" t="s">
        <v>590</v>
      </c>
      <c r="J3852" s="179" t="s">
        <v>1627</v>
      </c>
      <c r="K3852" s="456"/>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1"/>
      <c r="AT3852" s="632"/>
      <c r="AU3852" s="632">
        <v>4</v>
      </c>
      <c r="AV3852" s="632" t="s">
        <v>803</v>
      </c>
      <c r="AW3852" s="632"/>
      <c r="AX3852" s="8"/>
    </row>
    <row r="3853" spans="1:50" ht="14.1" hidden="1" customHeight="1" x14ac:dyDescent="0.35">
      <c r="A3853" s="437" t="s">
        <v>376</v>
      </c>
      <c r="B3853" s="437" t="s">
        <v>1063</v>
      </c>
      <c r="C3853" s="437" t="s">
        <v>1023</v>
      </c>
      <c r="D3853" s="437" t="s">
        <v>22</v>
      </c>
      <c r="E3853" s="145"/>
      <c r="F3853" s="522"/>
      <c r="G3853" s="147"/>
      <c r="H3853" s="146"/>
      <c r="I3853" s="476"/>
      <c r="J3853" s="144"/>
      <c r="K3853" s="457"/>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8"/>
      <c r="AR3853" s="96"/>
      <c r="AS3853" s="631"/>
      <c r="AT3853" s="632"/>
      <c r="AU3853" s="632"/>
      <c r="AV3853" s="632"/>
      <c r="AW3853" s="632"/>
      <c r="AX3853" s="8"/>
    </row>
    <row r="3854" spans="1:50" ht="14.1" hidden="1" customHeight="1" x14ac:dyDescent="0.35">
      <c r="A3854" s="437" t="s">
        <v>376</v>
      </c>
      <c r="B3854" s="437" t="s">
        <v>1063</v>
      </c>
      <c r="C3854" s="437" t="s">
        <v>1023</v>
      </c>
      <c r="D3854" s="437" t="s">
        <v>22</v>
      </c>
      <c r="E3854" s="145"/>
      <c r="F3854" s="522"/>
      <c r="G3854" s="147"/>
      <c r="H3854" s="146"/>
      <c r="I3854" s="476"/>
      <c r="J3854" s="144"/>
      <c r="K3854" s="457"/>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49" t="s">
        <v>1502</v>
      </c>
      <c r="AR3854" s="96"/>
      <c r="AS3854" s="631"/>
      <c r="AT3854" s="632"/>
      <c r="AU3854" s="632"/>
      <c r="AV3854" s="632"/>
      <c r="AW3854" s="632"/>
      <c r="AX3854" s="8"/>
    </row>
    <row r="3855" spans="1:50" ht="14.1" hidden="1" customHeight="1" x14ac:dyDescent="0.35">
      <c r="A3855" s="129" t="s">
        <v>376</v>
      </c>
      <c r="B3855" s="129" t="s">
        <v>1063</v>
      </c>
      <c r="C3855" s="129" t="s">
        <v>1023</v>
      </c>
      <c r="D3855" s="130" t="s">
        <v>6</v>
      </c>
      <c r="E3855" s="131">
        <v>13</v>
      </c>
      <c r="F3855" s="523">
        <v>0.21666666666666667</v>
      </c>
      <c r="G3855" s="132">
        <v>0</v>
      </c>
      <c r="H3855" s="131">
        <v>0</v>
      </c>
      <c r="I3855" s="133" t="s">
        <v>311</v>
      </c>
      <c r="J3855" s="133" t="s">
        <v>1628</v>
      </c>
      <c r="K3855" s="455" t="s">
        <v>800</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1">
        <v>60</v>
      </c>
      <c r="AT3855" s="632">
        <v>30</v>
      </c>
      <c r="AU3855" s="632"/>
      <c r="AV3855" s="632"/>
      <c r="AW3855" s="632"/>
      <c r="AX3855" s="8"/>
    </row>
    <row r="3856" spans="1:50" ht="14.1" hidden="1" customHeight="1" x14ac:dyDescent="0.35">
      <c r="A3856" s="437" t="s">
        <v>376</v>
      </c>
      <c r="B3856" s="437" t="s">
        <v>1063</v>
      </c>
      <c r="C3856" s="437" t="s">
        <v>1023</v>
      </c>
      <c r="D3856" s="437" t="s">
        <v>6</v>
      </c>
      <c r="E3856" s="145"/>
      <c r="F3856" s="522"/>
      <c r="G3856" s="147"/>
      <c r="H3856" s="146"/>
      <c r="I3856" s="476"/>
      <c r="J3856" s="144"/>
      <c r="K3856" s="457"/>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49" t="s">
        <v>1502</v>
      </c>
      <c r="AR3856" s="96"/>
      <c r="AS3856" s="631"/>
      <c r="AT3856" s="632"/>
      <c r="AU3856" s="632"/>
      <c r="AV3856" s="632"/>
      <c r="AW3856" s="632"/>
      <c r="AX3856" s="8"/>
    </row>
    <row r="3857" spans="1:50" ht="14.1" hidden="1" customHeight="1" thickBot="1" x14ac:dyDescent="0.4">
      <c r="A3857" s="438" t="s">
        <v>376</v>
      </c>
      <c r="B3857" s="438" t="s">
        <v>1063</v>
      </c>
      <c r="C3857" s="438" t="s">
        <v>1023</v>
      </c>
      <c r="D3857" s="438" t="s">
        <v>6</v>
      </c>
      <c r="E3857" s="167"/>
      <c r="F3857" s="524"/>
      <c r="G3857" s="168"/>
      <c r="H3857" s="167"/>
      <c r="I3857" s="165"/>
      <c r="J3857" s="165"/>
      <c r="K3857" s="458"/>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9" t="s">
        <v>1502</v>
      </c>
      <c r="AR3857" s="96"/>
      <c r="AS3857" s="631"/>
      <c r="AT3857" s="632"/>
      <c r="AU3857" s="632"/>
      <c r="AV3857" s="632"/>
      <c r="AW3857" s="632"/>
      <c r="AX3857" s="8"/>
    </row>
    <row r="3858" spans="1:50" ht="14.1" hidden="1" customHeight="1" thickTop="1" x14ac:dyDescent="0.35">
      <c r="A3858" s="175" t="e">
        <v>#N/A</v>
      </c>
      <c r="B3858" s="175" t="s">
        <v>654</v>
      </c>
      <c r="C3858" s="175" t="e">
        <v>#N/A</v>
      </c>
      <c r="D3858" s="175" t="s">
        <v>22</v>
      </c>
      <c r="E3858" s="176">
        <v>217</v>
      </c>
      <c r="F3858" s="521">
        <v>3.6166666666666667</v>
      </c>
      <c r="G3858" s="177">
        <v>0</v>
      </c>
      <c r="H3858" s="178">
        <v>0</v>
      </c>
      <c r="I3858" s="175" t="s">
        <v>169</v>
      </c>
      <c r="J3858" s="179" t="s">
        <v>1511</v>
      </c>
      <c r="K3858" s="456"/>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1"/>
      <c r="AT3858" s="632"/>
      <c r="AU3858" s="632">
        <v>24</v>
      </c>
      <c r="AV3858" s="632" t="s">
        <v>803</v>
      </c>
      <c r="AW3858" s="632"/>
      <c r="AX3858" s="8"/>
    </row>
    <row r="3859" spans="1:50" ht="14.1" hidden="1" customHeight="1" x14ac:dyDescent="0.35">
      <c r="A3859" s="437" t="e">
        <v>#N/A</v>
      </c>
      <c r="B3859" s="437" t="s">
        <v>654</v>
      </c>
      <c r="C3859" s="437" t="e">
        <v>#N/A</v>
      </c>
      <c r="D3859" s="437" t="s">
        <v>22</v>
      </c>
      <c r="E3859" s="145"/>
      <c r="F3859" s="522"/>
      <c r="G3859" s="147"/>
      <c r="H3859" s="146"/>
      <c r="I3859" s="476"/>
      <c r="J3859" s="144"/>
      <c r="K3859" s="457"/>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8"/>
      <c r="AR3859" s="96"/>
      <c r="AS3859" s="631"/>
      <c r="AT3859" s="632"/>
      <c r="AU3859" s="632"/>
      <c r="AV3859" s="632"/>
      <c r="AW3859" s="632"/>
      <c r="AX3859" s="8"/>
    </row>
    <row r="3860" spans="1:50" ht="14.1" hidden="1" customHeight="1" x14ac:dyDescent="0.35">
      <c r="A3860" s="437" t="e">
        <v>#N/A</v>
      </c>
      <c r="B3860" s="437" t="s">
        <v>654</v>
      </c>
      <c r="C3860" s="437" t="e">
        <v>#N/A</v>
      </c>
      <c r="D3860" s="437" t="s">
        <v>22</v>
      </c>
      <c r="E3860" s="145"/>
      <c r="F3860" s="522"/>
      <c r="G3860" s="147"/>
      <c r="H3860" s="146"/>
      <c r="I3860" s="476"/>
      <c r="J3860" s="144"/>
      <c r="K3860" s="457"/>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49" t="s">
        <v>1502</v>
      </c>
      <c r="AR3860" s="96"/>
      <c r="AS3860" s="631"/>
      <c r="AT3860" s="632"/>
      <c r="AU3860" s="632"/>
      <c r="AV3860" s="632"/>
      <c r="AW3860" s="632"/>
      <c r="AX3860" s="8"/>
    </row>
    <row r="3861" spans="1:50" ht="14.1" hidden="1" customHeight="1" x14ac:dyDescent="0.35">
      <c r="A3861" s="129" t="e">
        <v>#N/A</v>
      </c>
      <c r="B3861" s="129" t="s">
        <v>654</v>
      </c>
      <c r="C3861" s="129" t="e">
        <v>#N/A</v>
      </c>
      <c r="D3861" s="130" t="s">
        <v>6</v>
      </c>
      <c r="E3861" s="131">
        <v>150</v>
      </c>
      <c r="F3861" s="523">
        <v>2.5</v>
      </c>
      <c r="G3861" s="132">
        <v>0</v>
      </c>
      <c r="H3861" s="131">
        <v>0</v>
      </c>
      <c r="I3861" s="133" t="s">
        <v>306</v>
      </c>
      <c r="J3861" s="133" t="s">
        <v>1556</v>
      </c>
      <c r="K3861" s="455" t="s">
        <v>801</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1">
        <v>60</v>
      </c>
      <c r="AT3861" s="632">
        <v>30</v>
      </c>
      <c r="AU3861" s="632"/>
      <c r="AV3861" s="632"/>
      <c r="AW3861" s="632"/>
      <c r="AX3861" s="8"/>
    </row>
    <row r="3862" spans="1:50" ht="14.1" hidden="1" customHeight="1" x14ac:dyDescent="0.35">
      <c r="A3862" s="437" t="e">
        <v>#N/A</v>
      </c>
      <c r="B3862" s="437" t="s">
        <v>654</v>
      </c>
      <c r="C3862" s="437" t="e">
        <v>#N/A</v>
      </c>
      <c r="D3862" s="437" t="s">
        <v>6</v>
      </c>
      <c r="E3862" s="145"/>
      <c r="F3862" s="522"/>
      <c r="G3862" s="147"/>
      <c r="H3862" s="146"/>
      <c r="I3862" s="476"/>
      <c r="J3862" s="144"/>
      <c r="K3862" s="457"/>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9" t="s">
        <v>1502</v>
      </c>
      <c r="AR3862" s="96"/>
      <c r="AS3862" s="631"/>
      <c r="AT3862" s="632"/>
      <c r="AU3862" s="632"/>
      <c r="AV3862" s="632"/>
      <c r="AW3862" s="632"/>
      <c r="AX3862" s="8"/>
    </row>
    <row r="3863" spans="1:50" ht="14.1" hidden="1" customHeight="1" thickBot="1" x14ac:dyDescent="0.4">
      <c r="A3863" s="438" t="e">
        <v>#N/A</v>
      </c>
      <c r="B3863" s="438" t="s">
        <v>654</v>
      </c>
      <c r="C3863" s="438" t="e">
        <v>#N/A</v>
      </c>
      <c r="D3863" s="438" t="s">
        <v>6</v>
      </c>
      <c r="E3863" s="167"/>
      <c r="F3863" s="524"/>
      <c r="G3863" s="168"/>
      <c r="H3863" s="167"/>
      <c r="I3863" s="165"/>
      <c r="J3863" s="165"/>
      <c r="K3863" s="458"/>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9" t="s">
        <v>1502</v>
      </c>
      <c r="AR3863" s="96"/>
      <c r="AS3863" s="631"/>
      <c r="AT3863" s="632"/>
      <c r="AU3863" s="632"/>
      <c r="AV3863" s="632"/>
      <c r="AW3863" s="632"/>
      <c r="AX3863" s="8"/>
    </row>
    <row r="3864" spans="1:50" ht="14.1" hidden="1" customHeight="1" thickTop="1" x14ac:dyDescent="0.35">
      <c r="A3864" s="175" t="s">
        <v>376</v>
      </c>
      <c r="B3864" s="175" t="s">
        <v>658</v>
      </c>
      <c r="C3864" s="175" t="s">
        <v>659</v>
      </c>
      <c r="D3864" s="175" t="s">
        <v>22</v>
      </c>
      <c r="E3864" s="176">
        <v>235</v>
      </c>
      <c r="F3864" s="521">
        <v>3.9166666666666665</v>
      </c>
      <c r="G3864" s="176">
        <v>0</v>
      </c>
      <c r="H3864" s="178">
        <v>0</v>
      </c>
      <c r="I3864" s="474" t="s">
        <v>590</v>
      </c>
      <c r="J3864" s="179" t="s">
        <v>1511</v>
      </c>
      <c r="K3864" s="456"/>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1"/>
      <c r="AT3864" s="632"/>
      <c r="AU3864" s="632">
        <v>10</v>
      </c>
      <c r="AV3864" s="632" t="s">
        <v>803</v>
      </c>
      <c r="AW3864" s="632"/>
      <c r="AX3864" s="8"/>
    </row>
    <row r="3865" spans="1:50" ht="14.1" hidden="1" customHeight="1" x14ac:dyDescent="0.35">
      <c r="A3865" s="437" t="s">
        <v>376</v>
      </c>
      <c r="B3865" s="437" t="s">
        <v>658</v>
      </c>
      <c r="C3865" s="437" t="s">
        <v>659</v>
      </c>
      <c r="D3865" s="437" t="s">
        <v>22</v>
      </c>
      <c r="E3865" s="145"/>
      <c r="F3865" s="522"/>
      <c r="G3865" s="147"/>
      <c r="H3865" s="146"/>
      <c r="I3865" s="476"/>
      <c r="J3865" s="144"/>
      <c r="K3865" s="457"/>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8"/>
      <c r="AR3865" s="96"/>
      <c r="AS3865" s="631"/>
      <c r="AT3865" s="632"/>
      <c r="AU3865" s="632"/>
      <c r="AV3865" s="632"/>
      <c r="AW3865" s="632"/>
      <c r="AX3865" s="8"/>
    </row>
    <row r="3866" spans="1:50" ht="14.1" hidden="1" customHeight="1" x14ac:dyDescent="0.35">
      <c r="A3866" s="437" t="s">
        <v>376</v>
      </c>
      <c r="B3866" s="437" t="s">
        <v>658</v>
      </c>
      <c r="C3866" s="437" t="s">
        <v>659</v>
      </c>
      <c r="D3866" s="437" t="s">
        <v>22</v>
      </c>
      <c r="E3866" s="145"/>
      <c r="F3866" s="522"/>
      <c r="G3866" s="147"/>
      <c r="H3866" s="146"/>
      <c r="I3866" s="476"/>
      <c r="J3866" s="144"/>
      <c r="K3866" s="457"/>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9" t="s">
        <v>1502</v>
      </c>
      <c r="AR3866" s="96"/>
      <c r="AS3866" s="631"/>
      <c r="AT3866" s="632"/>
      <c r="AU3866" s="632"/>
      <c r="AV3866" s="632"/>
      <c r="AW3866" s="632"/>
      <c r="AX3866" s="8"/>
    </row>
    <row r="3867" spans="1:50" ht="14.1" hidden="1" customHeight="1" x14ac:dyDescent="0.35">
      <c r="A3867" s="129" t="s">
        <v>376</v>
      </c>
      <c r="B3867" s="129" t="s">
        <v>658</v>
      </c>
      <c r="C3867" s="129" t="s">
        <v>659</v>
      </c>
      <c r="D3867" s="130" t="s">
        <v>6</v>
      </c>
      <c r="E3867" s="131">
        <v>87</v>
      </c>
      <c r="F3867" s="523">
        <v>1.45</v>
      </c>
      <c r="G3867" s="132">
        <v>0</v>
      </c>
      <c r="H3867" s="131">
        <v>0</v>
      </c>
      <c r="I3867" s="133" t="s">
        <v>311</v>
      </c>
      <c r="J3867" s="133" t="s">
        <v>1556</v>
      </c>
      <c r="K3867" s="455" t="s">
        <v>800</v>
      </c>
      <c r="L3867" s="157"/>
      <c r="M3867" s="158" t="s">
        <v>59</v>
      </c>
      <c r="N3867" s="160"/>
      <c r="O3867" s="160"/>
      <c r="P3867" s="161"/>
      <c r="Q3867" s="160"/>
      <c r="R3867" s="160"/>
      <c r="S3867" s="160"/>
      <c r="T3867" s="152">
        <v>0</v>
      </c>
      <c r="U3867" s="160">
        <v>0</v>
      </c>
      <c r="V3867" s="160"/>
      <c r="W3867" s="160"/>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1">
        <v>60</v>
      </c>
      <c r="AT3867" s="632">
        <v>30</v>
      </c>
      <c r="AU3867" s="632"/>
      <c r="AV3867" s="632"/>
      <c r="AW3867" s="632"/>
      <c r="AX3867" s="8"/>
    </row>
    <row r="3868" spans="1:50" ht="14.1" hidden="1" customHeight="1" x14ac:dyDescent="0.35">
      <c r="A3868" s="437" t="s">
        <v>376</v>
      </c>
      <c r="B3868" s="437" t="s">
        <v>658</v>
      </c>
      <c r="C3868" s="437" t="s">
        <v>659</v>
      </c>
      <c r="D3868" s="437" t="s">
        <v>6</v>
      </c>
      <c r="E3868" s="145"/>
      <c r="F3868" s="522"/>
      <c r="G3868" s="147"/>
      <c r="H3868" s="146"/>
      <c r="I3868" s="476"/>
      <c r="J3868" s="144"/>
      <c r="K3868" s="457"/>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9" t="s">
        <v>1502</v>
      </c>
      <c r="AR3868" s="96"/>
      <c r="AS3868" s="631"/>
      <c r="AT3868" s="632"/>
      <c r="AU3868" s="632"/>
      <c r="AV3868" s="632"/>
      <c r="AW3868" s="632"/>
      <c r="AX3868" s="8"/>
    </row>
    <row r="3869" spans="1:50" ht="14.1" hidden="1" customHeight="1" x14ac:dyDescent="0.35">
      <c r="A3869" s="437" t="s">
        <v>376</v>
      </c>
      <c r="B3869" s="437" t="s">
        <v>658</v>
      </c>
      <c r="C3869" s="437" t="s">
        <v>659</v>
      </c>
      <c r="D3869" s="437" t="s">
        <v>6</v>
      </c>
      <c r="E3869" s="146"/>
      <c r="F3869" s="522"/>
      <c r="G3869" s="147"/>
      <c r="H3869" s="146"/>
      <c r="I3869" s="144"/>
      <c r="J3869" s="144"/>
      <c r="K3869" s="457"/>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49" t="s">
        <v>1502</v>
      </c>
      <c r="AR3869" s="96"/>
      <c r="AS3869" s="631"/>
      <c r="AT3869" s="632"/>
      <c r="AU3869" s="632"/>
      <c r="AV3869" s="632"/>
      <c r="AW3869" s="632"/>
      <c r="AX3869" s="8"/>
    </row>
    <row r="3870" spans="1:50" ht="14.1" hidden="1" customHeight="1" x14ac:dyDescent="0.35">
      <c r="A3870" s="222" t="s">
        <v>376</v>
      </c>
      <c r="B3870" s="222" t="s">
        <v>767</v>
      </c>
      <c r="C3870" s="222" t="s">
        <v>659</v>
      </c>
      <c r="D3870" s="223" t="s">
        <v>6</v>
      </c>
      <c r="E3870" s="224">
        <v>160</v>
      </c>
      <c r="F3870" s="532">
        <v>2.6666666666666665</v>
      </c>
      <c r="G3870" s="132">
        <v>0</v>
      </c>
      <c r="H3870" s="224">
        <v>0</v>
      </c>
      <c r="I3870" s="479"/>
      <c r="J3870" s="226"/>
      <c r="K3870" s="464"/>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1"/>
      <c r="AT3870" s="632"/>
      <c r="AU3870" s="632"/>
      <c r="AV3870" s="632"/>
      <c r="AW3870" s="632"/>
      <c r="AX3870" s="8"/>
    </row>
    <row r="3871" spans="1:50" ht="14.1" hidden="1" customHeight="1" x14ac:dyDescent="0.35">
      <c r="A3871" s="437" t="s">
        <v>376</v>
      </c>
      <c r="B3871" s="437" t="s">
        <v>767</v>
      </c>
      <c r="C3871" s="437" t="s">
        <v>659</v>
      </c>
      <c r="D3871" s="437" t="s">
        <v>6</v>
      </c>
      <c r="E3871" s="145"/>
      <c r="F3871" s="522"/>
      <c r="G3871" s="147"/>
      <c r="H3871" s="146"/>
      <c r="I3871" s="476"/>
      <c r="J3871" s="144"/>
      <c r="K3871" s="457"/>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8"/>
      <c r="AR3871" s="96"/>
      <c r="AS3871" s="631"/>
      <c r="AT3871" s="632"/>
      <c r="AU3871" s="632"/>
      <c r="AV3871" s="632"/>
      <c r="AW3871" s="632"/>
      <c r="AX3871" s="8"/>
    </row>
    <row r="3872" spans="1:50" ht="14.1" hidden="1" customHeight="1" x14ac:dyDescent="0.35">
      <c r="A3872" s="437" t="s">
        <v>376</v>
      </c>
      <c r="B3872" s="437" t="s">
        <v>767</v>
      </c>
      <c r="C3872" s="437" t="s">
        <v>659</v>
      </c>
      <c r="D3872" s="437" t="s">
        <v>6</v>
      </c>
      <c r="E3872" s="145"/>
      <c r="F3872" s="522"/>
      <c r="G3872" s="147"/>
      <c r="H3872" s="146"/>
      <c r="I3872" s="476"/>
      <c r="J3872" s="144"/>
      <c r="K3872" s="457"/>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49" t="s">
        <v>1502</v>
      </c>
      <c r="AR3872" s="96"/>
      <c r="AS3872" s="631"/>
      <c r="AT3872" s="632"/>
      <c r="AU3872" s="632"/>
      <c r="AV3872" s="632"/>
      <c r="AW3872" s="632"/>
      <c r="AX3872" s="8"/>
    </row>
    <row r="3873" spans="1:50" ht="14.1" hidden="1" customHeight="1" x14ac:dyDescent="0.35">
      <c r="A3873" s="129" t="s">
        <v>376</v>
      </c>
      <c r="B3873" s="129" t="s">
        <v>768</v>
      </c>
      <c r="C3873" s="129" t="s">
        <v>659</v>
      </c>
      <c r="D3873" s="130" t="s">
        <v>6</v>
      </c>
      <c r="E3873" s="131">
        <v>29</v>
      </c>
      <c r="F3873" s="523">
        <v>0.48333333333333334</v>
      </c>
      <c r="G3873" s="132">
        <v>0</v>
      </c>
      <c r="H3873" s="131">
        <v>0</v>
      </c>
      <c r="I3873" s="133" t="s">
        <v>311</v>
      </c>
      <c r="J3873" s="133" t="s">
        <v>1629</v>
      </c>
      <c r="K3873" s="455" t="s">
        <v>801</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v>0</v>
      </c>
      <c r="AH3873" s="160">
        <v>0</v>
      </c>
      <c r="AI3873" s="160">
        <v>0</v>
      </c>
      <c r="AJ3873" s="161"/>
      <c r="AK3873" s="160">
        <v>0</v>
      </c>
      <c r="AL3873" s="160">
        <v>0</v>
      </c>
      <c r="AM3873" s="160"/>
      <c r="AN3873" s="160"/>
      <c r="AO3873" s="160"/>
      <c r="AP3873" s="152">
        <v>0</v>
      </c>
      <c r="AQ3873" s="185">
        <v>0</v>
      </c>
      <c r="AR3873" s="95">
        <v>1</v>
      </c>
      <c r="AS3873" s="631">
        <v>60</v>
      </c>
      <c r="AT3873" s="632">
        <v>60</v>
      </c>
      <c r="AU3873" s="632"/>
      <c r="AV3873" s="632"/>
      <c r="AW3873" s="632"/>
      <c r="AX3873" s="8"/>
    </row>
    <row r="3874" spans="1:50" ht="14.1" hidden="1" customHeight="1" x14ac:dyDescent="0.35">
      <c r="A3874" s="437" t="s">
        <v>376</v>
      </c>
      <c r="B3874" s="437" t="s">
        <v>768</v>
      </c>
      <c r="C3874" s="437" t="s">
        <v>659</v>
      </c>
      <c r="D3874" s="437" t="s">
        <v>6</v>
      </c>
      <c r="E3874" s="146"/>
      <c r="F3874" s="522"/>
      <c r="G3874" s="147"/>
      <c r="H3874" s="146"/>
      <c r="I3874" s="144"/>
      <c r="J3874" s="144"/>
      <c r="K3874" s="457"/>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49" t="s">
        <v>1502</v>
      </c>
      <c r="AR3874" s="96"/>
      <c r="AS3874" s="631"/>
      <c r="AT3874" s="632"/>
      <c r="AU3874" s="632"/>
      <c r="AV3874" s="632"/>
      <c r="AW3874" s="632"/>
      <c r="AX3874" s="8"/>
    </row>
    <row r="3875" spans="1:50" ht="14.1" hidden="1" customHeight="1" thickBot="1" x14ac:dyDescent="0.4">
      <c r="A3875" s="438" t="s">
        <v>376</v>
      </c>
      <c r="B3875" s="438" t="s">
        <v>768</v>
      </c>
      <c r="C3875" s="438" t="s">
        <v>659</v>
      </c>
      <c r="D3875" s="438" t="s">
        <v>6</v>
      </c>
      <c r="E3875" s="236"/>
      <c r="F3875" s="531"/>
      <c r="G3875" s="237"/>
      <c r="H3875" s="236"/>
      <c r="I3875" s="482"/>
      <c r="J3875" s="165"/>
      <c r="K3875" s="458"/>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9" t="s">
        <v>1502</v>
      </c>
      <c r="AR3875" s="96"/>
      <c r="AS3875" s="631"/>
      <c r="AT3875" s="632"/>
      <c r="AU3875" s="632"/>
      <c r="AV3875" s="632"/>
      <c r="AW3875" s="632"/>
      <c r="AX3875" s="8"/>
    </row>
    <row r="3876" spans="1:50" ht="14.1" hidden="1" customHeight="1" thickTop="1" x14ac:dyDescent="0.35">
      <c r="A3876" s="134" t="e">
        <v>#N/A</v>
      </c>
      <c r="B3876" s="134"/>
      <c r="C3876" s="134" t="e">
        <v>#N/A</v>
      </c>
      <c r="D3876" s="135" t="s">
        <v>4</v>
      </c>
      <c r="E3876" s="136" t="s">
        <v>461</v>
      </c>
      <c r="F3876" s="525" t="e">
        <v>#VALUE!</v>
      </c>
      <c r="G3876" s="132">
        <v>0</v>
      </c>
      <c r="H3876" s="136">
        <v>0</v>
      </c>
      <c r="I3876" s="137" t="s">
        <v>461</v>
      </c>
      <c r="J3876" s="137" t="s">
        <v>461</v>
      </c>
      <c r="K3876" s="459"/>
      <c r="L3876" s="136" t="s">
        <v>1349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1"/>
      <c r="AT3876" s="632"/>
      <c r="AU3876" s="632"/>
      <c r="AV3876" s="632"/>
      <c r="AW3876" s="632"/>
      <c r="AX3876" s="8"/>
    </row>
    <row r="3877" spans="1:50" ht="14.1" hidden="1" customHeight="1" x14ac:dyDescent="0.35">
      <c r="A3877" s="437" t="e">
        <v>#N/A</v>
      </c>
      <c r="B3877" s="437">
        <v>0</v>
      </c>
      <c r="C3877" s="437" t="e">
        <v>#N/A</v>
      </c>
      <c r="D3877" s="437" t="s">
        <v>4</v>
      </c>
      <c r="E3877" s="146"/>
      <c r="F3877" s="522"/>
      <c r="G3877" s="147"/>
      <c r="H3877" s="146"/>
      <c r="I3877" s="144"/>
      <c r="J3877" s="144"/>
      <c r="K3877" s="457"/>
      <c r="L3877" s="145" t="s">
        <v>461</v>
      </c>
      <c r="M3877" s="148" t="s">
        <v>802</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8"/>
      <c r="AR3877" s="96"/>
      <c r="AS3877" s="631"/>
      <c r="AT3877" s="632"/>
      <c r="AU3877" s="632"/>
      <c r="AV3877" s="632"/>
      <c r="AW3877" s="632"/>
      <c r="AX3877" s="8"/>
    </row>
    <row r="3878" spans="1:50" ht="14.1" hidden="1" customHeight="1" x14ac:dyDescent="0.35">
      <c r="A3878" s="437" t="e">
        <v>#N/A</v>
      </c>
      <c r="B3878" s="437">
        <v>0</v>
      </c>
      <c r="C3878" s="437" t="e">
        <v>#N/A</v>
      </c>
      <c r="D3878" s="437" t="s">
        <v>4</v>
      </c>
      <c r="E3878" s="146"/>
      <c r="F3878" s="522"/>
      <c r="G3878" s="147"/>
      <c r="H3878" s="146"/>
      <c r="I3878" s="144"/>
      <c r="J3878" s="144"/>
      <c r="K3878" s="457"/>
      <c r="L3878" s="154" t="s">
        <v>1349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49" t="s">
        <v>1502</v>
      </c>
      <c r="AR3878" s="96"/>
      <c r="AS3878" s="631"/>
      <c r="AT3878" s="632"/>
      <c r="AU3878" s="632"/>
      <c r="AV3878" s="632"/>
      <c r="AW3878" s="632"/>
      <c r="AX3878" s="8"/>
    </row>
    <row r="3879" spans="1:50" ht="14.1" hidden="1" customHeight="1" x14ac:dyDescent="0.35">
      <c r="A3879" s="129" t="e">
        <v>#N/A</v>
      </c>
      <c r="B3879" s="129"/>
      <c r="C3879" s="129" t="e">
        <v>#N/A</v>
      </c>
      <c r="D3879" s="130" t="s">
        <v>6</v>
      </c>
      <c r="E3879" s="131" t="s">
        <v>461</v>
      </c>
      <c r="F3879" s="523" t="e">
        <v>#VALUE!</v>
      </c>
      <c r="G3879" s="132">
        <v>0</v>
      </c>
      <c r="H3879" s="131">
        <v>0</v>
      </c>
      <c r="I3879" s="555" t="s">
        <v>238</v>
      </c>
      <c r="J3879" s="133" t="s">
        <v>461</v>
      </c>
      <c r="K3879" s="455"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1" t="e">
        <v>#N/A</v>
      </c>
      <c r="AT3879" s="632" t="e">
        <v>#N/A</v>
      </c>
      <c r="AU3879" s="632"/>
      <c r="AV3879" s="632"/>
      <c r="AW3879" s="632"/>
      <c r="AX3879" s="8"/>
    </row>
    <row r="3880" spans="1:50" ht="14.1" hidden="1" customHeight="1" x14ac:dyDescent="0.35">
      <c r="A3880" s="437" t="e">
        <v>#N/A</v>
      </c>
      <c r="B3880" s="437">
        <v>0</v>
      </c>
      <c r="C3880" s="437" t="e">
        <v>#N/A</v>
      </c>
      <c r="D3880" s="437" t="s">
        <v>6</v>
      </c>
      <c r="E3880" s="146"/>
      <c r="F3880" s="522"/>
      <c r="G3880" s="147"/>
      <c r="H3880" s="146"/>
      <c r="I3880" s="144"/>
      <c r="J3880" s="144"/>
      <c r="K3880" s="457"/>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9" t="s">
        <v>1502</v>
      </c>
      <c r="AR3880" s="96"/>
      <c r="AS3880" s="631"/>
      <c r="AT3880" s="632"/>
      <c r="AU3880" s="632"/>
      <c r="AV3880" s="632"/>
      <c r="AW3880" s="632"/>
      <c r="AX3880" s="8"/>
    </row>
    <row r="3881" spans="1:50" ht="14.1" hidden="1" customHeight="1" thickBot="1" x14ac:dyDescent="0.4">
      <c r="A3881" s="438" t="e">
        <v>#N/A</v>
      </c>
      <c r="B3881" s="438">
        <v>0</v>
      </c>
      <c r="C3881" s="438" t="e">
        <v>#N/A</v>
      </c>
      <c r="D3881" s="438" t="s">
        <v>6</v>
      </c>
      <c r="E3881" s="167"/>
      <c r="F3881" s="524"/>
      <c r="G3881" s="168"/>
      <c r="H3881" s="167"/>
      <c r="I3881" s="165"/>
      <c r="J3881" s="165"/>
      <c r="K3881" s="458"/>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49" t="s">
        <v>1502</v>
      </c>
      <c r="AR3881" s="96"/>
      <c r="AS3881" s="631"/>
      <c r="AT3881" s="632"/>
      <c r="AU3881" s="632"/>
      <c r="AV3881" s="632"/>
      <c r="AW3881" s="632"/>
      <c r="AX3881" s="8"/>
    </row>
    <row r="3882" spans="1:50" ht="14.1" hidden="1" customHeight="1" thickTop="1" x14ac:dyDescent="0.35">
      <c r="A3882" s="129" t="s">
        <v>376</v>
      </c>
      <c r="B3882" s="129" t="s">
        <v>559</v>
      </c>
      <c r="C3882" s="129" t="s">
        <v>560</v>
      </c>
      <c r="D3882" s="130" t="s">
        <v>6</v>
      </c>
      <c r="E3882" s="131">
        <v>52</v>
      </c>
      <c r="F3882" s="523">
        <v>0.8666666666666667</v>
      </c>
      <c r="G3882" s="132">
        <v>0</v>
      </c>
      <c r="H3882" s="131">
        <v>0</v>
      </c>
      <c r="I3882" s="133" t="s">
        <v>315</v>
      </c>
      <c r="J3882" s="133" t="s">
        <v>1624</v>
      </c>
      <c r="K3882" s="455" t="s">
        <v>801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1">
        <v>30</v>
      </c>
      <c r="AT3882" s="632">
        <v>15</v>
      </c>
      <c r="AU3882" s="632"/>
      <c r="AV3882" s="632"/>
      <c r="AW3882" s="632"/>
      <c r="AX3882" s="8"/>
    </row>
    <row r="3883" spans="1:50" ht="14.1" hidden="1" customHeight="1" x14ac:dyDescent="0.35">
      <c r="A3883" s="437" t="s">
        <v>376</v>
      </c>
      <c r="B3883" s="437" t="s">
        <v>559</v>
      </c>
      <c r="C3883" s="437" t="s">
        <v>560</v>
      </c>
      <c r="D3883" s="437" t="s">
        <v>6</v>
      </c>
      <c r="E3883" s="146"/>
      <c r="F3883" s="522"/>
      <c r="G3883" s="147"/>
      <c r="H3883" s="146"/>
      <c r="I3883" s="144"/>
      <c r="J3883" s="144"/>
      <c r="K3883" s="457"/>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49" t="s">
        <v>1502</v>
      </c>
      <c r="AR3883" s="96"/>
      <c r="AS3883" s="631"/>
      <c r="AT3883" s="632"/>
      <c r="AU3883" s="632"/>
      <c r="AV3883" s="632"/>
      <c r="AW3883" s="632"/>
      <c r="AX3883" s="8"/>
    </row>
    <row r="3884" spans="1:50" ht="14.1" hidden="1" customHeight="1" thickBot="1" x14ac:dyDescent="0.4">
      <c r="A3884" s="438" t="s">
        <v>376</v>
      </c>
      <c r="B3884" s="438" t="s">
        <v>559</v>
      </c>
      <c r="C3884" s="438" t="s">
        <v>560</v>
      </c>
      <c r="D3884" s="438" t="s">
        <v>6</v>
      </c>
      <c r="E3884" s="167"/>
      <c r="F3884" s="524"/>
      <c r="G3884" s="168"/>
      <c r="H3884" s="167"/>
      <c r="I3884" s="165"/>
      <c r="J3884" s="165"/>
      <c r="K3884" s="458"/>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9" t="s">
        <v>1502</v>
      </c>
      <c r="AR3884" s="96"/>
      <c r="AS3884" s="631"/>
      <c r="AT3884" s="632"/>
      <c r="AU3884" s="632"/>
      <c r="AV3884" s="632"/>
      <c r="AW3884" s="632"/>
      <c r="AX3884" s="8"/>
    </row>
    <row r="3885" spans="1:50" ht="14.1" hidden="1" customHeight="1" thickTop="1" x14ac:dyDescent="0.35">
      <c r="A3885" s="129" t="s">
        <v>376</v>
      </c>
      <c r="B3885" s="129" t="s">
        <v>660</v>
      </c>
      <c r="C3885" s="129" t="s">
        <v>1081</v>
      </c>
      <c r="D3885" s="130" t="s">
        <v>6</v>
      </c>
      <c r="E3885" s="131">
        <v>15</v>
      </c>
      <c r="F3885" s="523">
        <v>0.25</v>
      </c>
      <c r="G3885" s="132">
        <v>0</v>
      </c>
      <c r="H3885" s="131">
        <v>0</v>
      </c>
      <c r="I3885" s="133" t="s">
        <v>312</v>
      </c>
      <c r="J3885" s="133" t="s">
        <v>1556</v>
      </c>
      <c r="K3885" s="455" t="s">
        <v>801</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1">
        <v>30</v>
      </c>
      <c r="AT3885" s="632">
        <v>15</v>
      </c>
      <c r="AU3885" s="632"/>
      <c r="AV3885" s="632"/>
      <c r="AW3885" s="632"/>
      <c r="AX3885" s="8"/>
    </row>
    <row r="3886" spans="1:50" ht="14.1" hidden="1" customHeight="1" x14ac:dyDescent="0.35">
      <c r="A3886" s="437" t="s">
        <v>376</v>
      </c>
      <c r="B3886" s="437" t="s">
        <v>660</v>
      </c>
      <c r="C3886" s="437" t="s">
        <v>1081</v>
      </c>
      <c r="D3886" s="437" t="s">
        <v>6</v>
      </c>
      <c r="E3886" s="146"/>
      <c r="F3886" s="522"/>
      <c r="G3886" s="147"/>
      <c r="H3886" s="146"/>
      <c r="I3886" s="144"/>
      <c r="J3886" s="144"/>
      <c r="K3886" s="457"/>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9" t="s">
        <v>1502</v>
      </c>
      <c r="AR3886" s="96"/>
      <c r="AS3886" s="631"/>
      <c r="AT3886" s="632"/>
      <c r="AU3886" s="632"/>
      <c r="AV3886" s="632"/>
      <c r="AW3886" s="632"/>
      <c r="AX3886" s="8"/>
    </row>
    <row r="3887" spans="1:50" ht="14.1" hidden="1" customHeight="1" thickBot="1" x14ac:dyDescent="0.4">
      <c r="A3887" s="438" t="s">
        <v>376</v>
      </c>
      <c r="B3887" s="438" t="s">
        <v>660</v>
      </c>
      <c r="C3887" s="438" t="s">
        <v>1081</v>
      </c>
      <c r="D3887" s="438" t="s">
        <v>6</v>
      </c>
      <c r="E3887" s="167"/>
      <c r="F3887" s="524"/>
      <c r="G3887" s="168"/>
      <c r="H3887" s="167"/>
      <c r="I3887" s="165"/>
      <c r="J3887" s="165"/>
      <c r="K3887" s="458"/>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9" t="s">
        <v>1502</v>
      </c>
      <c r="AR3887" s="96"/>
      <c r="AS3887" s="631"/>
      <c r="AT3887" s="632"/>
      <c r="AU3887" s="632"/>
      <c r="AV3887" s="632"/>
      <c r="AW3887" s="632"/>
      <c r="AX3887" s="8"/>
    </row>
    <row r="3888" spans="1:50" ht="14.1" hidden="1" customHeight="1" thickTop="1" x14ac:dyDescent="0.35">
      <c r="A3888" s="134" t="s">
        <v>376</v>
      </c>
      <c r="B3888" s="134" t="s">
        <v>488</v>
      </c>
      <c r="C3888" s="134" t="s">
        <v>489</v>
      </c>
      <c r="D3888" s="135" t="s">
        <v>4</v>
      </c>
      <c r="E3888" s="136">
        <v>71</v>
      </c>
      <c r="F3888" s="525">
        <v>1.1833333333333333</v>
      </c>
      <c r="G3888" s="132">
        <v>0</v>
      </c>
      <c r="H3888" s="136">
        <v>0</v>
      </c>
      <c r="I3888" s="586" t="s">
        <v>858</v>
      </c>
      <c r="J3888" s="137" t="s">
        <v>460</v>
      </c>
      <c r="K3888" s="459"/>
      <c r="L3888" s="136" t="s">
        <v>1351</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1"/>
      <c r="AT3888" s="632"/>
      <c r="AU3888" s="632"/>
      <c r="AV3888" s="632"/>
      <c r="AW3888" s="632"/>
      <c r="AX3888" s="8"/>
    </row>
    <row r="3889" spans="1:50" ht="14.1" hidden="1" customHeight="1" x14ac:dyDescent="0.35">
      <c r="A3889" s="437" t="s">
        <v>376</v>
      </c>
      <c r="B3889" s="437" t="s">
        <v>488</v>
      </c>
      <c r="C3889" s="437" t="s">
        <v>489</v>
      </c>
      <c r="D3889" s="437" t="s">
        <v>4</v>
      </c>
      <c r="E3889" s="146"/>
      <c r="F3889" s="522"/>
      <c r="G3889" s="147"/>
      <c r="H3889" s="146"/>
      <c r="I3889" s="144"/>
      <c r="J3889" s="144"/>
      <c r="K3889" s="457"/>
      <c r="L3889" s="145" t="s">
        <v>460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8"/>
      <c r="AR3889" s="96"/>
      <c r="AS3889" s="631"/>
      <c r="AT3889" s="632"/>
      <c r="AU3889" s="632"/>
      <c r="AV3889" s="632"/>
      <c r="AW3889" s="632"/>
      <c r="AX3889" s="8"/>
    </row>
    <row r="3890" spans="1:50" ht="14.1" hidden="1" customHeight="1" x14ac:dyDescent="0.35">
      <c r="A3890" s="437" t="s">
        <v>376</v>
      </c>
      <c r="B3890" s="437" t="s">
        <v>488</v>
      </c>
      <c r="C3890" s="437" t="s">
        <v>489</v>
      </c>
      <c r="D3890" s="437" t="s">
        <v>4</v>
      </c>
      <c r="E3890" s="146"/>
      <c r="F3890" s="522"/>
      <c r="G3890" s="147"/>
      <c r="H3890" s="146"/>
      <c r="I3890" s="144"/>
      <c r="J3890" s="144"/>
      <c r="K3890" s="457"/>
      <c r="L3890" s="154" t="s">
        <v>1351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9" t="s">
        <v>1502</v>
      </c>
      <c r="AR3890" s="96"/>
      <c r="AS3890" s="631"/>
      <c r="AT3890" s="632"/>
      <c r="AU3890" s="632"/>
      <c r="AV3890" s="632"/>
      <c r="AW3890" s="632"/>
      <c r="AX3890" s="8"/>
    </row>
    <row r="3891" spans="1:50" ht="14.1" hidden="1" customHeight="1" x14ac:dyDescent="0.35">
      <c r="A3891" s="129" t="s">
        <v>376</v>
      </c>
      <c r="B3891" s="129" t="s">
        <v>488</v>
      </c>
      <c r="C3891" s="129" t="s">
        <v>489</v>
      </c>
      <c r="D3891" s="130" t="s">
        <v>6</v>
      </c>
      <c r="E3891" s="131">
        <v>22</v>
      </c>
      <c r="F3891" s="523">
        <v>0.36666666666666664</v>
      </c>
      <c r="G3891" s="132">
        <v>0</v>
      </c>
      <c r="H3891" s="131">
        <v>0</v>
      </c>
      <c r="I3891" s="133" t="s">
        <v>306</v>
      </c>
      <c r="J3891" s="133" t="s">
        <v>1630</v>
      </c>
      <c r="K3891" s="455" t="s">
        <v>800</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1">
        <v>60</v>
      </c>
      <c r="AT3891" s="632">
        <v>30</v>
      </c>
      <c r="AU3891" s="632"/>
      <c r="AV3891" s="632"/>
      <c r="AW3891" s="632"/>
      <c r="AX3891" s="8"/>
    </row>
    <row r="3892" spans="1:50" ht="14.1" hidden="1" customHeight="1" x14ac:dyDescent="0.35">
      <c r="A3892" s="437" t="s">
        <v>376</v>
      </c>
      <c r="B3892" s="437" t="s">
        <v>488</v>
      </c>
      <c r="C3892" s="437" t="s">
        <v>489</v>
      </c>
      <c r="D3892" s="437" t="s">
        <v>6</v>
      </c>
      <c r="E3892" s="146"/>
      <c r="F3892" s="522"/>
      <c r="G3892" s="147"/>
      <c r="H3892" s="146"/>
      <c r="I3892" s="144"/>
      <c r="J3892" s="144"/>
      <c r="K3892" s="457"/>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9" t="s">
        <v>1502</v>
      </c>
      <c r="AR3892" s="96"/>
      <c r="AS3892" s="631"/>
      <c r="AT3892" s="632"/>
      <c r="AU3892" s="632"/>
      <c r="AV3892" s="632"/>
      <c r="AW3892" s="632"/>
      <c r="AX3892" s="8"/>
    </row>
    <row r="3893" spans="1:50" ht="14.1" hidden="1" customHeight="1" thickBot="1" x14ac:dyDescent="0.4">
      <c r="A3893" s="438" t="s">
        <v>376</v>
      </c>
      <c r="B3893" s="438" t="s">
        <v>488</v>
      </c>
      <c r="C3893" s="438" t="s">
        <v>489</v>
      </c>
      <c r="D3893" s="438" t="s">
        <v>6</v>
      </c>
      <c r="E3893" s="167"/>
      <c r="F3893" s="524"/>
      <c r="G3893" s="168"/>
      <c r="H3893" s="167"/>
      <c r="I3893" s="165"/>
      <c r="J3893" s="165"/>
      <c r="K3893" s="458"/>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9" t="s">
        <v>1502</v>
      </c>
      <c r="AR3893" s="96"/>
      <c r="AS3893" s="631"/>
      <c r="AT3893" s="632"/>
      <c r="AU3893" s="632"/>
      <c r="AV3893" s="632"/>
      <c r="AW3893" s="632"/>
      <c r="AX3893" s="8"/>
    </row>
    <row r="3894" spans="1:50" ht="14.1" hidden="1" customHeight="1" thickTop="1" x14ac:dyDescent="0.35">
      <c r="A3894" s="134" t="e">
        <v>#N/A</v>
      </c>
      <c r="B3894" s="134"/>
      <c r="C3894" s="134" t="e">
        <v>#N/A</v>
      </c>
      <c r="D3894" s="135" t="s">
        <v>4</v>
      </c>
      <c r="E3894" s="136" t="s">
        <v>461</v>
      </c>
      <c r="F3894" s="525" t="e">
        <v>#VALUE!</v>
      </c>
      <c r="G3894" s="132">
        <v>0</v>
      </c>
      <c r="H3894" s="136">
        <v>0</v>
      </c>
      <c r="I3894" s="137" t="s">
        <v>461</v>
      </c>
      <c r="J3894" s="137" t="s">
        <v>461</v>
      </c>
      <c r="K3894" s="459"/>
      <c r="L3894" s="136" t="s">
        <v>1351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1"/>
      <c r="AT3894" s="632"/>
      <c r="AU3894" s="632"/>
      <c r="AV3894" s="632"/>
      <c r="AW3894" s="632"/>
      <c r="AX3894" s="8"/>
    </row>
    <row r="3895" spans="1:50" ht="14.1" hidden="1" customHeight="1" x14ac:dyDescent="0.35">
      <c r="A3895" s="437" t="e">
        <v>#N/A</v>
      </c>
      <c r="B3895" s="437">
        <v>0</v>
      </c>
      <c r="C3895" s="437" t="e">
        <v>#N/A</v>
      </c>
      <c r="D3895" s="437" t="s">
        <v>4</v>
      </c>
      <c r="E3895" s="146"/>
      <c r="F3895" s="522"/>
      <c r="G3895" s="147"/>
      <c r="H3895" s="146"/>
      <c r="I3895" s="144"/>
      <c r="J3895" s="144"/>
      <c r="K3895" s="457"/>
      <c r="L3895" s="145" t="s">
        <v>461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8"/>
      <c r="AR3895" s="96"/>
      <c r="AS3895" s="631"/>
      <c r="AT3895" s="632"/>
      <c r="AU3895" s="632"/>
      <c r="AV3895" s="632"/>
      <c r="AW3895" s="632"/>
      <c r="AX3895" s="8"/>
    </row>
    <row r="3896" spans="1:50" ht="14.1" hidden="1" customHeight="1" x14ac:dyDescent="0.35">
      <c r="A3896" s="437" t="e">
        <v>#N/A</v>
      </c>
      <c r="B3896" s="437">
        <v>0</v>
      </c>
      <c r="C3896" s="437" t="e">
        <v>#N/A</v>
      </c>
      <c r="D3896" s="437" t="s">
        <v>4</v>
      </c>
      <c r="E3896" s="146"/>
      <c r="F3896" s="522"/>
      <c r="G3896" s="147"/>
      <c r="H3896" s="146"/>
      <c r="I3896" s="144"/>
      <c r="J3896" s="144"/>
      <c r="K3896" s="457"/>
      <c r="L3896" s="154" t="s">
        <v>1351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49" t="s">
        <v>1502</v>
      </c>
      <c r="AR3896" s="96"/>
      <c r="AS3896" s="631"/>
      <c r="AT3896" s="632"/>
      <c r="AU3896" s="632"/>
      <c r="AV3896" s="632"/>
      <c r="AW3896" s="632"/>
      <c r="AX3896" s="8"/>
    </row>
    <row r="3897" spans="1:50" ht="14.1" hidden="1" customHeight="1" x14ac:dyDescent="0.35">
      <c r="A3897" s="129" t="e">
        <v>#N/A</v>
      </c>
      <c r="B3897" s="129"/>
      <c r="C3897" s="129" t="e">
        <v>#N/A</v>
      </c>
      <c r="D3897" s="130" t="s">
        <v>6</v>
      </c>
      <c r="E3897" s="131" t="s">
        <v>461</v>
      </c>
      <c r="F3897" s="523" t="e">
        <v>#VALUE!</v>
      </c>
      <c r="G3897" s="132">
        <v>0</v>
      </c>
      <c r="H3897" s="131">
        <v>0</v>
      </c>
      <c r="I3897" s="133" t="s">
        <v>752</v>
      </c>
      <c r="J3897" s="133" t="s">
        <v>461</v>
      </c>
      <c r="K3897" s="455"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1" t="e">
        <v>#N/A</v>
      </c>
      <c r="AT3897" s="632" t="e">
        <v>#N/A</v>
      </c>
      <c r="AU3897" s="632"/>
      <c r="AV3897" s="632"/>
      <c r="AW3897" s="632"/>
      <c r="AX3897" s="8"/>
    </row>
    <row r="3898" spans="1:50" ht="14.1" hidden="1" customHeight="1" x14ac:dyDescent="0.35">
      <c r="A3898" s="437" t="e">
        <v>#N/A</v>
      </c>
      <c r="B3898" s="437">
        <v>0</v>
      </c>
      <c r="C3898" s="437" t="e">
        <v>#N/A</v>
      </c>
      <c r="D3898" s="437" t="s">
        <v>6</v>
      </c>
      <c r="E3898" s="146"/>
      <c r="F3898" s="522"/>
      <c r="G3898" s="147"/>
      <c r="H3898" s="146"/>
      <c r="I3898" s="144"/>
      <c r="J3898" s="144"/>
      <c r="K3898" s="457"/>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9" t="s">
        <v>1502</v>
      </c>
      <c r="AR3898" s="96"/>
      <c r="AS3898" s="631"/>
      <c r="AT3898" s="632"/>
      <c r="AU3898" s="632"/>
      <c r="AV3898" s="632"/>
      <c r="AW3898" s="632"/>
      <c r="AX3898" s="8"/>
    </row>
    <row r="3899" spans="1:50" ht="14.1" hidden="1" customHeight="1" thickBot="1" x14ac:dyDescent="0.4">
      <c r="A3899" s="438" t="e">
        <v>#N/A</v>
      </c>
      <c r="B3899" s="438">
        <v>0</v>
      </c>
      <c r="C3899" s="438" t="e">
        <v>#N/A</v>
      </c>
      <c r="D3899" s="438" t="s">
        <v>6</v>
      </c>
      <c r="E3899" s="167"/>
      <c r="F3899" s="524"/>
      <c r="G3899" s="168"/>
      <c r="H3899" s="167"/>
      <c r="I3899" s="165"/>
      <c r="J3899" s="165"/>
      <c r="K3899" s="458"/>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9" t="s">
        <v>1502</v>
      </c>
      <c r="AR3899" s="96"/>
      <c r="AS3899" s="631"/>
      <c r="AT3899" s="632"/>
      <c r="AU3899" s="632"/>
      <c r="AV3899" s="632"/>
      <c r="AW3899" s="632"/>
      <c r="AX3899" s="8"/>
    </row>
    <row r="3900" spans="1:50" ht="14.1" hidden="1" customHeight="1" thickTop="1" x14ac:dyDescent="0.35">
      <c r="A3900" s="134" t="e">
        <v>#N/A</v>
      </c>
      <c r="B3900" s="134"/>
      <c r="C3900" s="134" t="e">
        <v>#N/A</v>
      </c>
      <c r="D3900" s="135" t="s">
        <v>4</v>
      </c>
      <c r="E3900" s="136" t="s">
        <v>461</v>
      </c>
      <c r="F3900" s="525" t="e">
        <v>#VALUE!</v>
      </c>
      <c r="G3900" s="132">
        <v>0</v>
      </c>
      <c r="H3900" s="136">
        <v>0</v>
      </c>
      <c r="I3900" s="137" t="s">
        <v>461</v>
      </c>
      <c r="J3900" s="137" t="s">
        <v>461</v>
      </c>
      <c r="K3900" s="459"/>
      <c r="L3900" s="136" t="s">
        <v>1349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1"/>
      <c r="AT3900" s="632"/>
      <c r="AU3900" s="632"/>
      <c r="AV3900" s="632"/>
      <c r="AW3900" s="632"/>
      <c r="AX3900" s="8"/>
    </row>
    <row r="3901" spans="1:50" ht="14.1" hidden="1" customHeight="1" x14ac:dyDescent="0.35">
      <c r="A3901" s="437" t="e">
        <v>#N/A</v>
      </c>
      <c r="B3901" s="437">
        <v>0</v>
      </c>
      <c r="C3901" s="437" t="e">
        <v>#N/A</v>
      </c>
      <c r="D3901" s="437" t="s">
        <v>4</v>
      </c>
      <c r="E3901" s="146"/>
      <c r="F3901" s="522"/>
      <c r="G3901" s="147"/>
      <c r="H3901" s="146"/>
      <c r="I3901" s="144"/>
      <c r="J3901" s="144"/>
      <c r="K3901" s="457"/>
      <c r="L3901" s="145" t="s">
        <v>461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8"/>
      <c r="AR3901" s="96"/>
      <c r="AS3901" s="631"/>
      <c r="AT3901" s="632"/>
      <c r="AU3901" s="632"/>
      <c r="AV3901" s="632"/>
      <c r="AW3901" s="632"/>
      <c r="AX3901" s="8"/>
    </row>
    <row r="3902" spans="1:50" ht="14.1" hidden="1" customHeight="1" x14ac:dyDescent="0.35">
      <c r="A3902" s="437" t="e">
        <v>#N/A</v>
      </c>
      <c r="B3902" s="437">
        <v>0</v>
      </c>
      <c r="C3902" s="437" t="e">
        <v>#N/A</v>
      </c>
      <c r="D3902" s="437" t="s">
        <v>4</v>
      </c>
      <c r="E3902" s="146"/>
      <c r="F3902" s="522"/>
      <c r="G3902" s="147"/>
      <c r="H3902" s="146"/>
      <c r="I3902" s="144"/>
      <c r="J3902" s="144"/>
      <c r="K3902" s="457"/>
      <c r="L3902" s="154" t="s">
        <v>1349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49" t="s">
        <v>1502</v>
      </c>
      <c r="AR3902" s="96"/>
      <c r="AS3902" s="631"/>
      <c r="AT3902" s="632"/>
      <c r="AU3902" s="632"/>
      <c r="AV3902" s="632"/>
      <c r="AW3902" s="632"/>
      <c r="AX3902" s="8"/>
    </row>
    <row r="3903" spans="1:50" ht="14.1" hidden="1" customHeight="1" x14ac:dyDescent="0.35">
      <c r="A3903" s="129" t="e">
        <v>#N/A</v>
      </c>
      <c r="B3903" s="129"/>
      <c r="C3903" s="129" t="e">
        <v>#N/A</v>
      </c>
      <c r="D3903" s="130" t="s">
        <v>6</v>
      </c>
      <c r="E3903" s="131" t="s">
        <v>461</v>
      </c>
      <c r="F3903" s="523" t="e">
        <v>#VALUE!</v>
      </c>
      <c r="G3903" s="132">
        <v>0</v>
      </c>
      <c r="H3903" s="131">
        <v>0</v>
      </c>
      <c r="I3903" s="133" t="s">
        <v>312</v>
      </c>
      <c r="J3903" s="133" t="s">
        <v>461</v>
      </c>
      <c r="K3903" s="455"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1" t="e">
        <v>#N/A</v>
      </c>
      <c r="AT3903" s="632" t="e">
        <v>#N/A</v>
      </c>
      <c r="AU3903" s="632"/>
      <c r="AV3903" s="632"/>
      <c r="AW3903" s="632"/>
      <c r="AX3903" s="8"/>
    </row>
    <row r="3904" spans="1:50" ht="14.1" hidden="1" customHeight="1" x14ac:dyDescent="0.35">
      <c r="A3904" s="437" t="e">
        <v>#N/A</v>
      </c>
      <c r="B3904" s="437">
        <v>0</v>
      </c>
      <c r="C3904" s="437" t="e">
        <v>#N/A</v>
      </c>
      <c r="D3904" s="437" t="s">
        <v>6</v>
      </c>
      <c r="E3904" s="146"/>
      <c r="F3904" s="522"/>
      <c r="G3904" s="147"/>
      <c r="H3904" s="146"/>
      <c r="I3904" s="144"/>
      <c r="J3904" s="144"/>
      <c r="K3904" s="457"/>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9" t="s">
        <v>1502</v>
      </c>
      <c r="AR3904" s="96"/>
      <c r="AS3904" s="631"/>
      <c r="AT3904" s="632"/>
      <c r="AU3904" s="632"/>
      <c r="AV3904" s="632"/>
      <c r="AW3904" s="632"/>
      <c r="AX3904" s="8"/>
    </row>
    <row r="3905" spans="1:50" ht="14.1" hidden="1" customHeight="1" thickBot="1" x14ac:dyDescent="0.4">
      <c r="A3905" s="438" t="e">
        <v>#N/A</v>
      </c>
      <c r="B3905" s="438">
        <v>0</v>
      </c>
      <c r="C3905" s="438" t="e">
        <v>#N/A</v>
      </c>
      <c r="D3905" s="438" t="s">
        <v>6</v>
      </c>
      <c r="E3905" s="167"/>
      <c r="F3905" s="524"/>
      <c r="G3905" s="168"/>
      <c r="H3905" s="167"/>
      <c r="I3905" s="165"/>
      <c r="J3905" s="165"/>
      <c r="K3905" s="458"/>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9" t="s">
        <v>1502</v>
      </c>
      <c r="AR3905" s="96"/>
      <c r="AS3905" s="631"/>
      <c r="AT3905" s="632"/>
      <c r="AU3905" s="632"/>
      <c r="AV3905" s="632"/>
      <c r="AW3905" s="632"/>
      <c r="AX3905" s="8"/>
    </row>
    <row r="3906" spans="1:50" ht="14.1" hidden="1" customHeight="1" thickTop="1" x14ac:dyDescent="0.35">
      <c r="A3906" s="134" t="s">
        <v>193</v>
      </c>
      <c r="B3906" s="134" t="s">
        <v>112</v>
      </c>
      <c r="C3906" s="134" t="s">
        <v>398</v>
      </c>
      <c r="D3906" s="135" t="s">
        <v>4</v>
      </c>
      <c r="E3906" s="136">
        <v>21</v>
      </c>
      <c r="F3906" s="525">
        <v>0.35</v>
      </c>
      <c r="G3906" s="132">
        <v>0</v>
      </c>
      <c r="H3906" s="136">
        <v>0</v>
      </c>
      <c r="I3906" s="137" t="s">
        <v>461</v>
      </c>
      <c r="J3906" s="137" t="s">
        <v>130</v>
      </c>
      <c r="K3906" s="459"/>
      <c r="L3906" s="136" t="s">
        <v>1348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1"/>
      <c r="AT3906" s="632"/>
      <c r="AU3906" s="632"/>
      <c r="AV3906" s="632"/>
      <c r="AW3906" s="632"/>
      <c r="AX3906" s="8"/>
    </row>
    <row r="3907" spans="1:50" ht="14.1" hidden="1" customHeight="1" x14ac:dyDescent="0.35">
      <c r="A3907" s="437" t="s">
        <v>193</v>
      </c>
      <c r="B3907" s="437" t="s">
        <v>112</v>
      </c>
      <c r="C3907" s="437" t="s">
        <v>398</v>
      </c>
      <c r="D3907" s="437" t="s">
        <v>4</v>
      </c>
      <c r="E3907" s="146"/>
      <c r="F3907" s="522"/>
      <c r="G3907" s="147"/>
      <c r="H3907" s="146"/>
      <c r="I3907" s="144"/>
      <c r="J3907" s="144"/>
      <c r="K3907" s="457"/>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8"/>
      <c r="AR3907" s="96"/>
      <c r="AS3907" s="631"/>
      <c r="AT3907" s="632"/>
      <c r="AU3907" s="632"/>
      <c r="AV3907" s="632"/>
      <c r="AW3907" s="632"/>
      <c r="AX3907" s="8"/>
    </row>
    <row r="3908" spans="1:50" ht="14.1" hidden="1" customHeight="1" x14ac:dyDescent="0.35">
      <c r="A3908" s="437" t="s">
        <v>193</v>
      </c>
      <c r="B3908" s="437" t="s">
        <v>112</v>
      </c>
      <c r="C3908" s="437" t="s">
        <v>398</v>
      </c>
      <c r="D3908" s="437" t="s">
        <v>4</v>
      </c>
      <c r="E3908" s="146"/>
      <c r="F3908" s="522"/>
      <c r="G3908" s="147"/>
      <c r="H3908" s="146"/>
      <c r="I3908" s="144"/>
      <c r="J3908" s="144"/>
      <c r="K3908" s="457"/>
      <c r="L3908" s="154" t="s">
        <v>1348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49" t="s">
        <v>1502</v>
      </c>
      <c r="AR3908" s="96"/>
      <c r="AS3908" s="631"/>
      <c r="AT3908" s="632"/>
      <c r="AU3908" s="632"/>
      <c r="AV3908" s="632"/>
      <c r="AW3908" s="632"/>
      <c r="AX3908" s="8"/>
    </row>
    <row r="3909" spans="1:50" ht="14.1" hidden="1" customHeight="1" x14ac:dyDescent="0.35">
      <c r="A3909" s="129" t="s">
        <v>193</v>
      </c>
      <c r="B3909" s="129" t="s">
        <v>112</v>
      </c>
      <c r="C3909" s="129" t="s">
        <v>398</v>
      </c>
      <c r="D3909" s="130" t="s">
        <v>6</v>
      </c>
      <c r="E3909" s="131">
        <v>24</v>
      </c>
      <c r="F3909" s="523">
        <v>0.4</v>
      </c>
      <c r="G3909" s="132">
        <v>0</v>
      </c>
      <c r="H3909" s="131">
        <v>0</v>
      </c>
      <c r="I3909" s="133" t="s">
        <v>307</v>
      </c>
      <c r="J3909" s="133" t="s">
        <v>1631</v>
      </c>
      <c r="K3909" s="455" t="s">
        <v>800</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1">
        <v>60</v>
      </c>
      <c r="AT3909" s="632">
        <v>30</v>
      </c>
      <c r="AU3909" s="632"/>
      <c r="AV3909" s="632"/>
      <c r="AW3909" s="632"/>
      <c r="AX3909" s="8"/>
    </row>
    <row r="3910" spans="1:50" ht="14.1" hidden="1" customHeight="1" x14ac:dyDescent="0.35">
      <c r="A3910" s="437" t="s">
        <v>193</v>
      </c>
      <c r="B3910" s="437" t="s">
        <v>112</v>
      </c>
      <c r="C3910" s="437" t="s">
        <v>398</v>
      </c>
      <c r="D3910" s="437" t="s">
        <v>6</v>
      </c>
      <c r="E3910" s="146"/>
      <c r="F3910" s="522"/>
      <c r="G3910" s="147"/>
      <c r="H3910" s="146"/>
      <c r="I3910" s="144"/>
      <c r="J3910" s="144"/>
      <c r="K3910" s="457"/>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9" t="s">
        <v>1502</v>
      </c>
      <c r="AR3910" s="96"/>
      <c r="AS3910" s="631"/>
      <c r="AT3910" s="632"/>
      <c r="AU3910" s="632"/>
      <c r="AV3910" s="632"/>
      <c r="AW3910" s="632"/>
      <c r="AX3910" s="8"/>
    </row>
    <row r="3911" spans="1:50" ht="14.1" hidden="1" customHeight="1" thickBot="1" x14ac:dyDescent="0.4">
      <c r="A3911" s="438" t="s">
        <v>193</v>
      </c>
      <c r="B3911" s="438" t="s">
        <v>112</v>
      </c>
      <c r="C3911" s="438" t="s">
        <v>398</v>
      </c>
      <c r="D3911" s="438" t="s">
        <v>6</v>
      </c>
      <c r="E3911" s="167"/>
      <c r="F3911" s="524"/>
      <c r="G3911" s="168"/>
      <c r="H3911" s="167"/>
      <c r="I3911" s="165"/>
      <c r="J3911" s="165"/>
      <c r="K3911" s="458"/>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9" t="s">
        <v>1502</v>
      </c>
      <c r="AR3911" s="96"/>
      <c r="AS3911" s="631"/>
      <c r="AT3911" s="632"/>
      <c r="AU3911" s="632"/>
      <c r="AV3911" s="632"/>
      <c r="AW3911" s="632"/>
      <c r="AX3911" s="8"/>
    </row>
    <row r="3912" spans="1:50" ht="14.1" hidden="1" customHeight="1" thickTop="1" x14ac:dyDescent="0.35">
      <c r="A3912" s="134" t="e">
        <v>#N/A</v>
      </c>
      <c r="B3912" s="134" t="s">
        <v>662</v>
      </c>
      <c r="C3912" s="134" t="e">
        <v>#N/A</v>
      </c>
      <c r="D3912" s="135" t="s">
        <v>4</v>
      </c>
      <c r="E3912" s="136">
        <v>8</v>
      </c>
      <c r="F3912" s="525">
        <v>0.13333333333333333</v>
      </c>
      <c r="G3912" s="132">
        <v>0</v>
      </c>
      <c r="H3912" s="136">
        <v>0</v>
      </c>
      <c r="I3912" s="137" t="s">
        <v>461</v>
      </c>
      <c r="J3912" s="137" t="s">
        <v>802</v>
      </c>
      <c r="K3912" s="459"/>
      <c r="L3912" s="136" t="s">
        <v>1350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1"/>
      <c r="AT3912" s="632"/>
      <c r="AU3912" s="632"/>
      <c r="AV3912" s="632"/>
      <c r="AW3912" s="632"/>
      <c r="AX3912" s="8"/>
    </row>
    <row r="3913" spans="1:50" ht="14.1" hidden="1" customHeight="1" x14ac:dyDescent="0.35">
      <c r="A3913" s="437" t="e">
        <v>#N/A</v>
      </c>
      <c r="B3913" s="437" t="s">
        <v>662</v>
      </c>
      <c r="C3913" s="437" t="e">
        <v>#N/A</v>
      </c>
      <c r="D3913" s="437" t="s">
        <v>4</v>
      </c>
      <c r="E3913" s="146"/>
      <c r="F3913" s="522"/>
      <c r="G3913" s="147"/>
      <c r="H3913" s="146"/>
      <c r="I3913" s="144"/>
      <c r="J3913" s="144"/>
      <c r="K3913" s="457"/>
      <c r="L3913" s="145" t="s">
        <v>802</v>
      </c>
      <c r="M3913" s="148" t="s">
        <v>802</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8"/>
      <c r="AR3913" s="96"/>
      <c r="AS3913" s="631"/>
      <c r="AT3913" s="632"/>
      <c r="AU3913" s="632"/>
      <c r="AV3913" s="632"/>
      <c r="AW3913" s="632"/>
      <c r="AX3913" s="8"/>
    </row>
    <row r="3914" spans="1:50" ht="14.1" hidden="1" customHeight="1" x14ac:dyDescent="0.35">
      <c r="A3914" s="437" t="e">
        <v>#N/A</v>
      </c>
      <c r="B3914" s="437" t="s">
        <v>662</v>
      </c>
      <c r="C3914" s="437" t="e">
        <v>#N/A</v>
      </c>
      <c r="D3914" s="437" t="s">
        <v>4</v>
      </c>
      <c r="E3914" s="146"/>
      <c r="F3914" s="522"/>
      <c r="G3914" s="147"/>
      <c r="H3914" s="146"/>
      <c r="I3914" s="144"/>
      <c r="J3914" s="144"/>
      <c r="K3914" s="457"/>
      <c r="L3914" s="154" t="s">
        <v>1350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49" t="s">
        <v>1502</v>
      </c>
      <c r="AR3914" s="96"/>
      <c r="AS3914" s="631"/>
      <c r="AT3914" s="632"/>
      <c r="AU3914" s="632"/>
      <c r="AV3914" s="632"/>
      <c r="AW3914" s="632"/>
      <c r="AX3914" s="8"/>
    </row>
    <row r="3915" spans="1:50" ht="14.1" hidden="1" customHeight="1" x14ac:dyDescent="0.35">
      <c r="A3915" s="129" t="e">
        <v>#N/A</v>
      </c>
      <c r="B3915" s="129" t="s">
        <v>662</v>
      </c>
      <c r="C3915" s="129" t="e">
        <v>#N/A</v>
      </c>
      <c r="D3915" s="130" t="s">
        <v>6</v>
      </c>
      <c r="E3915" s="131">
        <v>9</v>
      </c>
      <c r="F3915" s="523">
        <v>0.15</v>
      </c>
      <c r="G3915" s="132">
        <v>0</v>
      </c>
      <c r="H3915" s="131">
        <v>0</v>
      </c>
      <c r="I3915" s="133" t="s">
        <v>312</v>
      </c>
      <c r="J3915" s="133" t="s">
        <v>1556</v>
      </c>
      <c r="K3915" s="455" t="s">
        <v>800</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1">
        <v>60</v>
      </c>
      <c r="AT3915" s="632">
        <v>30</v>
      </c>
      <c r="AU3915" s="632"/>
      <c r="AV3915" s="632"/>
      <c r="AW3915" s="632"/>
      <c r="AX3915" s="8"/>
    </row>
    <row r="3916" spans="1:50" ht="14.1" hidden="1" customHeight="1" x14ac:dyDescent="0.35">
      <c r="A3916" s="437" t="e">
        <v>#N/A</v>
      </c>
      <c r="B3916" s="437" t="s">
        <v>662</v>
      </c>
      <c r="C3916" s="437" t="e">
        <v>#N/A</v>
      </c>
      <c r="D3916" s="437" t="s">
        <v>6</v>
      </c>
      <c r="E3916" s="146"/>
      <c r="F3916" s="522"/>
      <c r="G3916" s="147"/>
      <c r="H3916" s="146"/>
      <c r="I3916" s="144"/>
      <c r="J3916" s="144"/>
      <c r="K3916" s="457"/>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9" t="s">
        <v>1502</v>
      </c>
      <c r="AR3916" s="96"/>
      <c r="AS3916" s="631"/>
      <c r="AT3916" s="632"/>
      <c r="AU3916" s="632"/>
      <c r="AV3916" s="632"/>
      <c r="AW3916" s="632"/>
      <c r="AX3916" s="8"/>
    </row>
    <row r="3917" spans="1:50" ht="14.1" hidden="1" customHeight="1" thickBot="1" x14ac:dyDescent="0.4">
      <c r="A3917" s="438" t="e">
        <v>#N/A</v>
      </c>
      <c r="B3917" s="438" t="s">
        <v>662</v>
      </c>
      <c r="C3917" s="438" t="e">
        <v>#N/A</v>
      </c>
      <c r="D3917" s="438" t="s">
        <v>6</v>
      </c>
      <c r="E3917" s="167"/>
      <c r="F3917" s="524"/>
      <c r="G3917" s="168"/>
      <c r="H3917" s="167"/>
      <c r="I3917" s="165"/>
      <c r="J3917" s="165"/>
      <c r="K3917" s="458"/>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9" t="s">
        <v>1502</v>
      </c>
      <c r="AR3917" s="96"/>
      <c r="AS3917" s="631"/>
      <c r="AT3917" s="632"/>
      <c r="AU3917" s="632"/>
      <c r="AV3917" s="632"/>
      <c r="AW3917" s="632"/>
      <c r="AX3917" s="8"/>
    </row>
    <row r="3918" spans="1:50" ht="14.1" hidden="1" customHeight="1" thickTop="1" x14ac:dyDescent="0.35">
      <c r="A3918" s="134" t="e">
        <v>#N/A</v>
      </c>
      <c r="B3918" s="134" t="s">
        <v>266</v>
      </c>
      <c r="C3918" s="134" t="e">
        <v>#N/A</v>
      </c>
      <c r="D3918" s="135" t="s">
        <v>4</v>
      </c>
      <c r="E3918" s="136">
        <v>51</v>
      </c>
      <c r="F3918" s="525">
        <v>0.85</v>
      </c>
      <c r="G3918" s="132">
        <v>0</v>
      </c>
      <c r="H3918" s="136">
        <v>0</v>
      </c>
      <c r="I3918" s="137" t="s">
        <v>461</v>
      </c>
      <c r="J3918" s="137" t="s">
        <v>130</v>
      </c>
      <c r="K3918" s="459"/>
      <c r="L3918" s="136" t="s">
        <v>1350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1"/>
      <c r="AT3918" s="632"/>
      <c r="AU3918" s="632"/>
      <c r="AV3918" s="632"/>
      <c r="AW3918" s="632"/>
      <c r="AX3918" s="8"/>
    </row>
    <row r="3919" spans="1:50" ht="14.1" hidden="1" customHeight="1" x14ac:dyDescent="0.35">
      <c r="A3919" s="437" t="e">
        <v>#N/A</v>
      </c>
      <c r="B3919" s="437" t="s">
        <v>266</v>
      </c>
      <c r="C3919" s="437" t="e">
        <v>#N/A</v>
      </c>
      <c r="D3919" s="437" t="s">
        <v>4</v>
      </c>
      <c r="E3919" s="146"/>
      <c r="F3919" s="522"/>
      <c r="G3919" s="147"/>
      <c r="H3919" s="146"/>
      <c r="I3919" s="144"/>
      <c r="J3919" s="144"/>
      <c r="K3919" s="457"/>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8"/>
      <c r="AR3919" s="96"/>
      <c r="AS3919" s="631"/>
      <c r="AT3919" s="632"/>
      <c r="AU3919" s="632"/>
      <c r="AV3919" s="632"/>
      <c r="AW3919" s="632"/>
      <c r="AX3919" s="8"/>
    </row>
    <row r="3920" spans="1:50" ht="14.1" hidden="1" customHeight="1" x14ac:dyDescent="0.35">
      <c r="A3920" s="437" t="e">
        <v>#N/A</v>
      </c>
      <c r="B3920" s="437" t="s">
        <v>266</v>
      </c>
      <c r="C3920" s="437" t="e">
        <v>#N/A</v>
      </c>
      <c r="D3920" s="437" t="s">
        <v>4</v>
      </c>
      <c r="E3920" s="146"/>
      <c r="F3920" s="522"/>
      <c r="G3920" s="147"/>
      <c r="H3920" s="146"/>
      <c r="I3920" s="144"/>
      <c r="J3920" s="144"/>
      <c r="K3920" s="457"/>
      <c r="L3920" s="154" t="s">
        <v>1350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49" t="s">
        <v>1502</v>
      </c>
      <c r="AR3920" s="96"/>
      <c r="AS3920" s="631"/>
      <c r="AT3920" s="632"/>
      <c r="AU3920" s="632"/>
      <c r="AV3920" s="632"/>
      <c r="AW3920" s="632"/>
      <c r="AX3920" s="8"/>
    </row>
    <row r="3921" spans="1:50" ht="14.1" hidden="1" customHeight="1" x14ac:dyDescent="0.35">
      <c r="A3921" s="129" t="e">
        <v>#N/A</v>
      </c>
      <c r="B3921" s="129" t="s">
        <v>266</v>
      </c>
      <c r="C3921" s="129" t="e">
        <v>#N/A</v>
      </c>
      <c r="D3921" s="130" t="s">
        <v>6</v>
      </c>
      <c r="E3921" s="131">
        <v>45</v>
      </c>
      <c r="F3921" s="523">
        <v>0.75</v>
      </c>
      <c r="G3921" s="132">
        <v>0</v>
      </c>
      <c r="H3921" s="131">
        <v>0</v>
      </c>
      <c r="I3921" s="133" t="s">
        <v>310</v>
      </c>
      <c r="J3921" s="133" t="s">
        <v>1632</v>
      </c>
      <c r="K3921" s="455" t="s">
        <v>800</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1">
        <v>60</v>
      </c>
      <c r="AT3921" s="632">
        <v>30</v>
      </c>
      <c r="AU3921" s="632"/>
      <c r="AV3921" s="632"/>
      <c r="AW3921" s="632"/>
      <c r="AX3921" s="8"/>
    </row>
    <row r="3922" spans="1:50" ht="14.1" hidden="1" customHeight="1" x14ac:dyDescent="0.35">
      <c r="A3922" s="437" t="e">
        <v>#N/A</v>
      </c>
      <c r="B3922" s="437" t="s">
        <v>266</v>
      </c>
      <c r="C3922" s="437" t="e">
        <v>#N/A</v>
      </c>
      <c r="D3922" s="437" t="s">
        <v>6</v>
      </c>
      <c r="E3922" s="146"/>
      <c r="F3922" s="522"/>
      <c r="G3922" s="147"/>
      <c r="H3922" s="146"/>
      <c r="I3922" s="144"/>
      <c r="J3922" s="144"/>
      <c r="K3922" s="457"/>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9" t="s">
        <v>1502</v>
      </c>
      <c r="AR3922" s="96"/>
      <c r="AS3922" s="631"/>
      <c r="AT3922" s="632"/>
      <c r="AU3922" s="632"/>
      <c r="AV3922" s="632"/>
      <c r="AW3922" s="632"/>
      <c r="AX3922" s="8"/>
    </row>
    <row r="3923" spans="1:50" ht="14.1" hidden="1" customHeight="1" thickBot="1" x14ac:dyDescent="0.4">
      <c r="A3923" s="438" t="e">
        <v>#N/A</v>
      </c>
      <c r="B3923" s="438" t="s">
        <v>266</v>
      </c>
      <c r="C3923" s="438" t="e">
        <v>#N/A</v>
      </c>
      <c r="D3923" s="438" t="s">
        <v>6</v>
      </c>
      <c r="E3923" s="167"/>
      <c r="F3923" s="524"/>
      <c r="G3923" s="168"/>
      <c r="H3923" s="167"/>
      <c r="I3923" s="165"/>
      <c r="J3923" s="165"/>
      <c r="K3923" s="458"/>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9" t="s">
        <v>1502</v>
      </c>
      <c r="AR3923" s="96"/>
      <c r="AS3923" s="631"/>
      <c r="AT3923" s="632"/>
      <c r="AU3923" s="632"/>
      <c r="AV3923" s="632"/>
      <c r="AW3923" s="632"/>
      <c r="AX3923" s="8"/>
    </row>
    <row r="3924" spans="1:50" ht="14.1" hidden="1" customHeight="1" thickTop="1" x14ac:dyDescent="0.35">
      <c r="A3924" s="134" t="s">
        <v>193</v>
      </c>
      <c r="B3924" s="134" t="s">
        <v>281</v>
      </c>
      <c r="C3924" s="134" t="s">
        <v>399</v>
      </c>
      <c r="D3924" s="135" t="s">
        <v>4</v>
      </c>
      <c r="E3924" s="136">
        <v>13</v>
      </c>
      <c r="F3924" s="525">
        <v>0.21666666666666667</v>
      </c>
      <c r="G3924" s="132">
        <v>0</v>
      </c>
      <c r="H3924" s="136">
        <v>0</v>
      </c>
      <c r="I3924" s="137" t="s">
        <v>461</v>
      </c>
      <c r="J3924" s="137" t="s">
        <v>130</v>
      </c>
      <c r="K3924" s="459"/>
      <c r="L3924" s="136" t="s">
        <v>1353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1"/>
      <c r="AT3924" s="632"/>
      <c r="AU3924" s="632"/>
      <c r="AV3924" s="632"/>
      <c r="AW3924" s="632"/>
      <c r="AX3924" s="8"/>
    </row>
    <row r="3925" spans="1:50" ht="14.1" hidden="1" customHeight="1" x14ac:dyDescent="0.35">
      <c r="A3925" s="437" t="s">
        <v>193</v>
      </c>
      <c r="B3925" s="437" t="s">
        <v>281</v>
      </c>
      <c r="C3925" s="437" t="s">
        <v>399</v>
      </c>
      <c r="D3925" s="437" t="s">
        <v>4</v>
      </c>
      <c r="E3925" s="146"/>
      <c r="F3925" s="522"/>
      <c r="G3925" s="147"/>
      <c r="H3925" s="146"/>
      <c r="I3925" s="144"/>
      <c r="J3925" s="144"/>
      <c r="K3925" s="457"/>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8"/>
      <c r="AR3925" s="96"/>
      <c r="AS3925" s="631"/>
      <c r="AT3925" s="632"/>
      <c r="AU3925" s="632"/>
      <c r="AV3925" s="632"/>
      <c r="AW3925" s="632"/>
      <c r="AX3925" s="8"/>
    </row>
    <row r="3926" spans="1:50" ht="14.1" hidden="1" customHeight="1" x14ac:dyDescent="0.35">
      <c r="A3926" s="437" t="s">
        <v>193</v>
      </c>
      <c r="B3926" s="437" t="s">
        <v>281</v>
      </c>
      <c r="C3926" s="437" t="s">
        <v>399</v>
      </c>
      <c r="D3926" s="437" t="s">
        <v>4</v>
      </c>
      <c r="E3926" s="146"/>
      <c r="F3926" s="522"/>
      <c r="G3926" s="147"/>
      <c r="H3926" s="146"/>
      <c r="I3926" s="144"/>
      <c r="J3926" s="144"/>
      <c r="K3926" s="457"/>
      <c r="L3926" s="154" t="s">
        <v>1353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9" t="s">
        <v>1502</v>
      </c>
      <c r="AR3926" s="96"/>
      <c r="AS3926" s="631"/>
      <c r="AT3926" s="632"/>
      <c r="AU3926" s="632"/>
      <c r="AV3926" s="632"/>
      <c r="AW3926" s="632"/>
      <c r="AX3926" s="8"/>
    </row>
    <row r="3927" spans="1:50" ht="14.1" hidden="1" customHeight="1" x14ac:dyDescent="0.35">
      <c r="A3927" s="129" t="s">
        <v>193</v>
      </c>
      <c r="B3927" s="129" t="s">
        <v>281</v>
      </c>
      <c r="C3927" s="129" t="s">
        <v>399</v>
      </c>
      <c r="D3927" s="130" t="s">
        <v>6</v>
      </c>
      <c r="E3927" s="131">
        <v>14</v>
      </c>
      <c r="F3927" s="523">
        <v>0.23333333333333334</v>
      </c>
      <c r="G3927" s="132">
        <v>0</v>
      </c>
      <c r="H3927" s="131">
        <v>0</v>
      </c>
      <c r="I3927" s="133" t="s">
        <v>238</v>
      </c>
      <c r="J3927" s="133" t="s">
        <v>1631</v>
      </c>
      <c r="K3927" s="455" t="s">
        <v>800</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1">
        <v>60</v>
      </c>
      <c r="AT3927" s="632">
        <v>30</v>
      </c>
      <c r="AU3927" s="632"/>
      <c r="AV3927" s="632"/>
      <c r="AW3927" s="632"/>
      <c r="AX3927" s="8"/>
    </row>
    <row r="3928" spans="1:50" ht="14.1" hidden="1" customHeight="1" x14ac:dyDescent="0.35">
      <c r="A3928" s="437" t="s">
        <v>193</v>
      </c>
      <c r="B3928" s="437" t="s">
        <v>281</v>
      </c>
      <c r="C3928" s="437" t="s">
        <v>399</v>
      </c>
      <c r="D3928" s="437" t="s">
        <v>6</v>
      </c>
      <c r="E3928" s="146"/>
      <c r="F3928" s="522"/>
      <c r="G3928" s="147"/>
      <c r="H3928" s="146"/>
      <c r="I3928" s="144"/>
      <c r="J3928" s="144"/>
      <c r="K3928" s="457"/>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9" t="s">
        <v>1502</v>
      </c>
      <c r="AR3928" s="96"/>
      <c r="AS3928" s="631"/>
      <c r="AT3928" s="632"/>
      <c r="AU3928" s="632"/>
      <c r="AV3928" s="632"/>
      <c r="AW3928" s="632"/>
      <c r="AX3928" s="8"/>
    </row>
    <row r="3929" spans="1:50" ht="14.1" hidden="1" customHeight="1" thickBot="1" x14ac:dyDescent="0.4">
      <c r="A3929" s="438" t="s">
        <v>193</v>
      </c>
      <c r="B3929" s="438" t="s">
        <v>281</v>
      </c>
      <c r="C3929" s="438" t="s">
        <v>399</v>
      </c>
      <c r="D3929" s="438" t="s">
        <v>6</v>
      </c>
      <c r="E3929" s="167"/>
      <c r="F3929" s="524"/>
      <c r="G3929" s="168"/>
      <c r="H3929" s="167"/>
      <c r="I3929" s="165"/>
      <c r="J3929" s="165"/>
      <c r="K3929" s="458"/>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9" t="s">
        <v>1502</v>
      </c>
      <c r="AR3929" s="96"/>
      <c r="AS3929" s="631"/>
      <c r="AT3929" s="632"/>
      <c r="AU3929" s="632"/>
      <c r="AV3929" s="632"/>
      <c r="AW3929" s="632"/>
      <c r="AX3929" s="8"/>
    </row>
    <row r="3930" spans="1:50" ht="14.1" hidden="1" customHeight="1" thickTop="1" x14ac:dyDescent="0.35">
      <c r="A3930" s="134" t="e">
        <v>#N/A</v>
      </c>
      <c r="B3930" s="134"/>
      <c r="C3930" s="134" t="e">
        <v>#N/A</v>
      </c>
      <c r="D3930" s="135" t="s">
        <v>4</v>
      </c>
      <c r="E3930" s="136" t="s">
        <v>461</v>
      </c>
      <c r="F3930" s="525" t="e">
        <v>#VALUE!</v>
      </c>
      <c r="G3930" s="132">
        <v>0</v>
      </c>
      <c r="H3930" s="136">
        <v>0</v>
      </c>
      <c r="I3930" s="137" t="s">
        <v>461</v>
      </c>
      <c r="J3930" s="137" t="s">
        <v>461</v>
      </c>
      <c r="K3930" s="459"/>
      <c r="L3930" s="136" t="s">
        <v>1349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1"/>
      <c r="AT3930" s="632"/>
      <c r="AU3930" s="632"/>
      <c r="AV3930" s="632"/>
      <c r="AW3930" s="632"/>
      <c r="AX3930" s="8"/>
    </row>
    <row r="3931" spans="1:50" ht="14.1" hidden="1" customHeight="1" x14ac:dyDescent="0.35">
      <c r="A3931" s="437" t="e">
        <v>#N/A</v>
      </c>
      <c r="B3931" s="437">
        <v>0</v>
      </c>
      <c r="C3931" s="437" t="e">
        <v>#N/A</v>
      </c>
      <c r="D3931" s="437" t="s">
        <v>4</v>
      </c>
      <c r="E3931" s="146"/>
      <c r="F3931" s="522"/>
      <c r="G3931" s="147"/>
      <c r="H3931" s="146"/>
      <c r="I3931" s="144"/>
      <c r="J3931" s="144"/>
      <c r="K3931" s="457"/>
      <c r="L3931" s="145" t="s">
        <v>461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8"/>
      <c r="AR3931" s="96"/>
      <c r="AS3931" s="631"/>
      <c r="AT3931" s="632"/>
      <c r="AU3931" s="632"/>
      <c r="AV3931" s="632"/>
      <c r="AW3931" s="632"/>
      <c r="AX3931" s="8"/>
    </row>
    <row r="3932" spans="1:50" ht="14.1" hidden="1" customHeight="1" x14ac:dyDescent="0.35">
      <c r="A3932" s="437" t="e">
        <v>#N/A</v>
      </c>
      <c r="B3932" s="437">
        <v>0</v>
      </c>
      <c r="C3932" s="437" t="e">
        <v>#N/A</v>
      </c>
      <c r="D3932" s="437" t="s">
        <v>4</v>
      </c>
      <c r="E3932" s="146"/>
      <c r="F3932" s="522"/>
      <c r="G3932" s="147"/>
      <c r="H3932" s="146"/>
      <c r="I3932" s="144"/>
      <c r="J3932" s="144"/>
      <c r="K3932" s="457"/>
      <c r="L3932" s="154" t="s">
        <v>1349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9" t="s">
        <v>1502</v>
      </c>
      <c r="AR3932" s="96"/>
      <c r="AS3932" s="631"/>
      <c r="AT3932" s="632"/>
      <c r="AU3932" s="632"/>
      <c r="AV3932" s="632"/>
      <c r="AW3932" s="632"/>
      <c r="AX3932" s="8"/>
    </row>
    <row r="3933" spans="1:50" ht="14.1" hidden="1" customHeight="1" x14ac:dyDescent="0.35">
      <c r="A3933" s="129" t="e">
        <v>#N/A</v>
      </c>
      <c r="B3933" s="129"/>
      <c r="C3933" s="129" t="e">
        <v>#N/A</v>
      </c>
      <c r="D3933" s="130" t="s">
        <v>6</v>
      </c>
      <c r="E3933" s="131" t="s">
        <v>461</v>
      </c>
      <c r="F3933" s="523" t="e">
        <v>#VALUE!</v>
      </c>
      <c r="G3933" s="132">
        <v>0</v>
      </c>
      <c r="H3933" s="131">
        <v>0</v>
      </c>
      <c r="I3933" s="133" t="s">
        <v>310</v>
      </c>
      <c r="J3933" s="133" t="s">
        <v>461</v>
      </c>
      <c r="K3933" s="455"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1" t="e">
        <v>#N/A</v>
      </c>
      <c r="AT3933" s="632" t="e">
        <v>#N/A</v>
      </c>
      <c r="AU3933" s="632"/>
      <c r="AV3933" s="632"/>
      <c r="AW3933" s="632"/>
      <c r="AX3933" s="8"/>
    </row>
    <row r="3934" spans="1:50" ht="14.1" hidden="1" customHeight="1" x14ac:dyDescent="0.35">
      <c r="A3934" s="437" t="e">
        <v>#N/A</v>
      </c>
      <c r="B3934" s="437">
        <v>0</v>
      </c>
      <c r="C3934" s="437" t="e">
        <v>#N/A</v>
      </c>
      <c r="D3934" s="437" t="s">
        <v>6</v>
      </c>
      <c r="E3934" s="146"/>
      <c r="F3934" s="522"/>
      <c r="G3934" s="147"/>
      <c r="H3934" s="146"/>
      <c r="I3934" s="144"/>
      <c r="J3934" s="144"/>
      <c r="K3934" s="457"/>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9" t="s">
        <v>1502</v>
      </c>
      <c r="AR3934" s="96"/>
      <c r="AS3934" s="631"/>
      <c r="AT3934" s="632"/>
      <c r="AU3934" s="632"/>
      <c r="AV3934" s="632"/>
      <c r="AW3934" s="632"/>
      <c r="AX3934" s="8"/>
    </row>
    <row r="3935" spans="1:50" ht="14.1" hidden="1" customHeight="1" thickBot="1" x14ac:dyDescent="0.4">
      <c r="A3935" s="438" t="e">
        <v>#N/A</v>
      </c>
      <c r="B3935" s="438">
        <v>0</v>
      </c>
      <c r="C3935" s="438" t="e">
        <v>#N/A</v>
      </c>
      <c r="D3935" s="438" t="s">
        <v>6</v>
      </c>
      <c r="E3935" s="167"/>
      <c r="F3935" s="524"/>
      <c r="G3935" s="168"/>
      <c r="H3935" s="167"/>
      <c r="I3935" s="165"/>
      <c r="J3935" s="165"/>
      <c r="K3935" s="458"/>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9" t="s">
        <v>1502</v>
      </c>
      <c r="AR3935" s="96"/>
      <c r="AS3935" s="631"/>
      <c r="AT3935" s="632"/>
      <c r="AU3935" s="632"/>
      <c r="AV3935" s="632"/>
      <c r="AW3935" s="632"/>
      <c r="AX3935" s="8"/>
    </row>
    <row r="3936" spans="1:50" ht="14.1" hidden="1" customHeight="1" thickTop="1" x14ac:dyDescent="0.35">
      <c r="A3936" s="134" t="e">
        <v>#N/A</v>
      </c>
      <c r="B3936" s="134"/>
      <c r="C3936" s="134" t="e">
        <v>#N/A</v>
      </c>
      <c r="D3936" s="135" t="s">
        <v>4</v>
      </c>
      <c r="E3936" s="136" t="s">
        <v>461</v>
      </c>
      <c r="F3936" s="525" t="e">
        <v>#VALUE!</v>
      </c>
      <c r="G3936" s="132">
        <v>0</v>
      </c>
      <c r="H3936" s="136">
        <v>0</v>
      </c>
      <c r="I3936" s="137" t="s">
        <v>461</v>
      </c>
      <c r="J3936" s="137" t="s">
        <v>461</v>
      </c>
      <c r="K3936" s="459"/>
      <c r="L3936" s="136" t="s">
        <v>1350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1"/>
      <c r="AT3936" s="632"/>
      <c r="AU3936" s="632"/>
      <c r="AV3936" s="632"/>
      <c r="AW3936" s="632"/>
      <c r="AX3936" s="8"/>
    </row>
    <row r="3937" spans="1:50" ht="14.1" hidden="1" customHeight="1" x14ac:dyDescent="0.35">
      <c r="A3937" s="437" t="e">
        <v>#N/A</v>
      </c>
      <c r="B3937" s="437">
        <v>0</v>
      </c>
      <c r="C3937" s="437" t="e">
        <v>#N/A</v>
      </c>
      <c r="D3937" s="437" t="s">
        <v>4</v>
      </c>
      <c r="E3937" s="146"/>
      <c r="F3937" s="522"/>
      <c r="G3937" s="147"/>
      <c r="H3937" s="146"/>
      <c r="I3937" s="144"/>
      <c r="J3937" s="144"/>
      <c r="K3937" s="457"/>
      <c r="L3937" s="145" t="s">
        <v>461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8"/>
      <c r="AR3937" s="96"/>
      <c r="AS3937" s="631"/>
      <c r="AT3937" s="632"/>
      <c r="AU3937" s="632"/>
      <c r="AV3937" s="632"/>
      <c r="AW3937" s="632"/>
      <c r="AX3937" s="8"/>
    </row>
    <row r="3938" spans="1:50" ht="14.1" hidden="1" customHeight="1" x14ac:dyDescent="0.35">
      <c r="A3938" s="437" t="e">
        <v>#N/A</v>
      </c>
      <c r="B3938" s="437">
        <v>0</v>
      </c>
      <c r="C3938" s="437" t="e">
        <v>#N/A</v>
      </c>
      <c r="D3938" s="437" t="s">
        <v>4</v>
      </c>
      <c r="E3938" s="146"/>
      <c r="F3938" s="522"/>
      <c r="G3938" s="147"/>
      <c r="H3938" s="146"/>
      <c r="I3938" s="144"/>
      <c r="J3938" s="144"/>
      <c r="K3938" s="457"/>
      <c r="L3938" s="154" t="s">
        <v>1350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9" t="s">
        <v>1502</v>
      </c>
      <c r="AR3938" s="96"/>
      <c r="AS3938" s="631"/>
      <c r="AT3938" s="632"/>
      <c r="AU3938" s="632"/>
      <c r="AV3938" s="632"/>
      <c r="AW3938" s="632"/>
      <c r="AX3938" s="8"/>
    </row>
    <row r="3939" spans="1:50" ht="14.1" hidden="1" customHeight="1" x14ac:dyDescent="0.35">
      <c r="A3939" s="129" t="e">
        <v>#N/A</v>
      </c>
      <c r="B3939" s="129"/>
      <c r="C3939" s="129" t="e">
        <v>#N/A</v>
      </c>
      <c r="D3939" s="130" t="s">
        <v>6</v>
      </c>
      <c r="E3939" s="131" t="s">
        <v>461</v>
      </c>
      <c r="F3939" s="523" t="e">
        <v>#VALUE!</v>
      </c>
      <c r="G3939" s="132">
        <v>0</v>
      </c>
      <c r="H3939" s="131">
        <v>0</v>
      </c>
      <c r="I3939" s="133" t="s">
        <v>307</v>
      </c>
      <c r="J3939" s="133" t="s">
        <v>461</v>
      </c>
      <c r="K3939" s="455"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1" t="e">
        <v>#N/A</v>
      </c>
      <c r="AT3939" s="632" t="e">
        <v>#N/A</v>
      </c>
      <c r="AU3939" s="632"/>
      <c r="AV3939" s="632"/>
      <c r="AW3939" s="632"/>
      <c r="AX3939" s="8"/>
    </row>
    <row r="3940" spans="1:50" ht="14.1" hidden="1" customHeight="1" x14ac:dyDescent="0.35">
      <c r="A3940" s="437" t="e">
        <v>#N/A</v>
      </c>
      <c r="B3940" s="437">
        <v>0</v>
      </c>
      <c r="C3940" s="437" t="e">
        <v>#N/A</v>
      </c>
      <c r="D3940" s="437" t="s">
        <v>6</v>
      </c>
      <c r="E3940" s="146"/>
      <c r="F3940" s="522"/>
      <c r="G3940" s="147"/>
      <c r="H3940" s="146"/>
      <c r="I3940" s="144"/>
      <c r="J3940" s="144"/>
      <c r="K3940" s="457"/>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9" t="s">
        <v>1502</v>
      </c>
      <c r="AR3940" s="96"/>
      <c r="AS3940" s="631"/>
      <c r="AT3940" s="632"/>
      <c r="AU3940" s="632"/>
      <c r="AV3940" s="632"/>
      <c r="AW3940" s="632"/>
      <c r="AX3940" s="8"/>
    </row>
    <row r="3941" spans="1:50" ht="14.1" hidden="1" customHeight="1" thickBot="1" x14ac:dyDescent="0.4">
      <c r="A3941" s="438" t="e">
        <v>#N/A</v>
      </c>
      <c r="B3941" s="438">
        <v>0</v>
      </c>
      <c r="C3941" s="438" t="e">
        <v>#N/A</v>
      </c>
      <c r="D3941" s="438" t="s">
        <v>6</v>
      </c>
      <c r="E3941" s="167"/>
      <c r="F3941" s="524"/>
      <c r="G3941" s="168"/>
      <c r="H3941" s="167"/>
      <c r="I3941" s="165"/>
      <c r="J3941" s="165"/>
      <c r="K3941" s="458"/>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9" t="s">
        <v>1502</v>
      </c>
      <c r="AR3941" s="96"/>
      <c r="AS3941" s="631"/>
      <c r="AT3941" s="632"/>
      <c r="AU3941" s="632"/>
      <c r="AV3941" s="632"/>
      <c r="AW3941" s="632"/>
      <c r="AX3941" s="8"/>
    </row>
    <row r="3942" spans="1:50" ht="14.1" hidden="1" customHeight="1" thickTop="1" x14ac:dyDescent="0.35">
      <c r="A3942" s="134" t="e">
        <v>#N/A</v>
      </c>
      <c r="B3942" s="134"/>
      <c r="C3942" s="134" t="e">
        <v>#N/A</v>
      </c>
      <c r="D3942" s="135" t="s">
        <v>4</v>
      </c>
      <c r="E3942" s="136" t="s">
        <v>461</v>
      </c>
      <c r="F3942" s="525" t="e">
        <v>#VALUE!</v>
      </c>
      <c r="G3942" s="132">
        <v>0</v>
      </c>
      <c r="H3942" s="136">
        <v>0</v>
      </c>
      <c r="I3942" s="137" t="s">
        <v>461</v>
      </c>
      <c r="J3942" s="137" t="s">
        <v>461</v>
      </c>
      <c r="K3942" s="459"/>
      <c r="L3942" s="138" t="s">
        <v>1349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1"/>
      <c r="AT3942" s="632"/>
      <c r="AU3942" s="632"/>
      <c r="AV3942" s="632"/>
      <c r="AW3942" s="632"/>
      <c r="AX3942" s="8"/>
    </row>
    <row r="3943" spans="1:50" ht="14.1" hidden="1" customHeight="1" x14ac:dyDescent="0.35">
      <c r="A3943" s="437" t="e">
        <v>#N/A</v>
      </c>
      <c r="B3943" s="437">
        <v>0</v>
      </c>
      <c r="C3943" s="437" t="e">
        <v>#N/A</v>
      </c>
      <c r="D3943" s="437" t="s">
        <v>4</v>
      </c>
      <c r="E3943" s="146"/>
      <c r="F3943" s="522"/>
      <c r="G3943" s="147"/>
      <c r="H3943" s="146"/>
      <c r="I3943" s="144"/>
      <c r="J3943" s="144"/>
      <c r="K3943" s="457"/>
      <c r="L3943" s="145" t="s">
        <v>461</v>
      </c>
      <c r="M3943" s="148" t="s">
        <v>802</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8"/>
      <c r="AR3943" s="96"/>
      <c r="AS3943" s="631"/>
      <c r="AT3943" s="632"/>
      <c r="AU3943" s="632"/>
      <c r="AV3943" s="632"/>
      <c r="AW3943" s="632"/>
      <c r="AX3943" s="8"/>
    </row>
    <row r="3944" spans="1:50" ht="14.1" hidden="1" customHeight="1" x14ac:dyDescent="0.35">
      <c r="A3944" s="437" t="e">
        <v>#N/A</v>
      </c>
      <c r="B3944" s="437">
        <v>0</v>
      </c>
      <c r="C3944" s="437" t="e">
        <v>#N/A</v>
      </c>
      <c r="D3944" s="437" t="s">
        <v>4</v>
      </c>
      <c r="E3944" s="146"/>
      <c r="F3944" s="522"/>
      <c r="G3944" s="147"/>
      <c r="H3944" s="146"/>
      <c r="I3944" s="144"/>
      <c r="J3944" s="144"/>
      <c r="K3944" s="457"/>
      <c r="L3944" s="154" t="s">
        <v>1349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9" t="s">
        <v>1502</v>
      </c>
      <c r="AR3944" s="96"/>
      <c r="AS3944" s="631"/>
      <c r="AT3944" s="632"/>
      <c r="AU3944" s="632"/>
      <c r="AV3944" s="632"/>
      <c r="AW3944" s="632"/>
      <c r="AX3944" s="8"/>
    </row>
    <row r="3945" spans="1:50" ht="14.1" hidden="1" customHeight="1" x14ac:dyDescent="0.35">
      <c r="A3945" s="129" t="e">
        <v>#N/A</v>
      </c>
      <c r="B3945" s="129"/>
      <c r="C3945" s="129" t="e">
        <v>#N/A</v>
      </c>
      <c r="D3945" s="130" t="s">
        <v>6</v>
      </c>
      <c r="E3945" s="131" t="s">
        <v>461</v>
      </c>
      <c r="F3945" s="523" t="e">
        <v>#VALUE!</v>
      </c>
      <c r="G3945" s="132">
        <v>0</v>
      </c>
      <c r="H3945" s="131">
        <v>0</v>
      </c>
      <c r="I3945" s="133" t="s">
        <v>238</v>
      </c>
      <c r="J3945" s="133" t="s">
        <v>461</v>
      </c>
      <c r="K3945" s="455"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1" t="e">
        <v>#N/A</v>
      </c>
      <c r="AT3945" s="632" t="e">
        <v>#N/A</v>
      </c>
      <c r="AU3945" s="632"/>
      <c r="AV3945" s="632"/>
      <c r="AW3945" s="632"/>
      <c r="AX3945" s="8"/>
    </row>
    <row r="3946" spans="1:50" ht="14.1" hidden="1" customHeight="1" x14ac:dyDescent="0.35">
      <c r="A3946" s="437" t="e">
        <v>#N/A</v>
      </c>
      <c r="B3946" s="437">
        <v>0</v>
      </c>
      <c r="C3946" s="437" t="e">
        <v>#N/A</v>
      </c>
      <c r="D3946" s="437" t="s">
        <v>6</v>
      </c>
      <c r="E3946" s="146"/>
      <c r="F3946" s="522"/>
      <c r="G3946" s="147"/>
      <c r="H3946" s="146"/>
      <c r="I3946" s="144"/>
      <c r="J3946" s="144"/>
      <c r="K3946" s="457"/>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9" t="s">
        <v>1502</v>
      </c>
      <c r="AR3946" s="96"/>
      <c r="AS3946" s="631"/>
      <c r="AT3946" s="632"/>
      <c r="AU3946" s="632"/>
      <c r="AV3946" s="632"/>
      <c r="AW3946" s="632"/>
      <c r="AX3946" s="8"/>
    </row>
    <row r="3947" spans="1:50" ht="14.1" hidden="1" customHeight="1" x14ac:dyDescent="0.35">
      <c r="A3947" s="437" t="e">
        <v>#N/A</v>
      </c>
      <c r="B3947" s="437">
        <v>0</v>
      </c>
      <c r="C3947" s="437" t="e">
        <v>#N/A</v>
      </c>
      <c r="D3947" s="437" t="s">
        <v>6</v>
      </c>
      <c r="E3947" s="146"/>
      <c r="F3947" s="522"/>
      <c r="G3947" s="147"/>
      <c r="H3947" s="146"/>
      <c r="I3947" s="144"/>
      <c r="J3947" s="144"/>
      <c r="K3947" s="457"/>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49" t="s">
        <v>1502</v>
      </c>
      <c r="AR3947" s="96"/>
      <c r="AS3947" s="631"/>
      <c r="AT3947" s="632"/>
      <c r="AU3947" s="632"/>
      <c r="AV3947" s="632"/>
      <c r="AW3947" s="632"/>
      <c r="AX3947" s="8"/>
    </row>
    <row r="3948" spans="1:50" ht="14.1" hidden="1" customHeight="1" x14ac:dyDescent="0.35">
      <c r="A3948" s="129" t="e">
        <v>#N/A</v>
      </c>
      <c r="B3948" s="129"/>
      <c r="C3948" s="129" t="e">
        <v>#N/A</v>
      </c>
      <c r="D3948" s="130" t="s">
        <v>6</v>
      </c>
      <c r="E3948" s="131" t="s">
        <v>461</v>
      </c>
      <c r="F3948" s="523" t="e">
        <v>#VALUE!</v>
      </c>
      <c r="G3948" s="132">
        <v>0</v>
      </c>
      <c r="H3948" s="131">
        <v>0</v>
      </c>
      <c r="I3948" s="133" t="s">
        <v>313</v>
      </c>
      <c r="J3948" s="133" t="s">
        <v>461</v>
      </c>
      <c r="K3948" s="455"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1" t="e">
        <v>#N/A</v>
      </c>
      <c r="AT3948" s="632" t="e">
        <v>#N/A</v>
      </c>
      <c r="AU3948" s="632"/>
      <c r="AV3948" s="632"/>
      <c r="AW3948" s="632"/>
      <c r="AX3948" s="8"/>
    </row>
    <row r="3949" spans="1:50" ht="14.1" hidden="1" customHeight="1" x14ac:dyDescent="0.35">
      <c r="A3949" s="437" t="e">
        <v>#N/A</v>
      </c>
      <c r="B3949" s="437">
        <v>0</v>
      </c>
      <c r="C3949" s="437" t="e">
        <v>#N/A</v>
      </c>
      <c r="D3949" s="437" t="s">
        <v>6</v>
      </c>
      <c r="E3949" s="146"/>
      <c r="F3949" s="522"/>
      <c r="G3949" s="147"/>
      <c r="H3949" s="146"/>
      <c r="I3949" s="144"/>
      <c r="J3949" s="144"/>
      <c r="K3949" s="457"/>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9" t="s">
        <v>1502</v>
      </c>
      <c r="AR3949" s="96"/>
      <c r="AS3949" s="631"/>
      <c r="AT3949" s="632"/>
      <c r="AU3949" s="632"/>
      <c r="AV3949" s="632"/>
      <c r="AW3949" s="632"/>
      <c r="AX3949" s="8"/>
    </row>
    <row r="3950" spans="1:50" ht="14.1" hidden="1" customHeight="1" thickBot="1" x14ac:dyDescent="0.4">
      <c r="A3950" s="438" t="e">
        <v>#N/A</v>
      </c>
      <c r="B3950" s="438">
        <v>0</v>
      </c>
      <c r="C3950" s="438" t="e">
        <v>#N/A</v>
      </c>
      <c r="D3950" s="438" t="s">
        <v>6</v>
      </c>
      <c r="E3950" s="167"/>
      <c r="F3950" s="524"/>
      <c r="G3950" s="168"/>
      <c r="H3950" s="167"/>
      <c r="I3950" s="165"/>
      <c r="J3950" s="165"/>
      <c r="K3950" s="458"/>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9" t="s">
        <v>1502</v>
      </c>
      <c r="AR3950" s="96"/>
      <c r="AS3950" s="631"/>
      <c r="AT3950" s="632"/>
      <c r="AU3950" s="632"/>
      <c r="AV3950" s="632"/>
      <c r="AW3950" s="632"/>
      <c r="AX3950" s="8"/>
    </row>
    <row r="3951" spans="1:50" ht="14.1" hidden="1" customHeight="1" thickTop="1" x14ac:dyDescent="0.35">
      <c r="A3951" s="134" t="e">
        <v>#N/A</v>
      </c>
      <c r="B3951" s="134"/>
      <c r="C3951" s="134" t="e">
        <v>#N/A</v>
      </c>
      <c r="D3951" s="135" t="s">
        <v>4</v>
      </c>
      <c r="E3951" s="136" t="s">
        <v>461</v>
      </c>
      <c r="F3951" s="525" t="e">
        <v>#VALUE!</v>
      </c>
      <c r="G3951" s="132">
        <v>0</v>
      </c>
      <c r="H3951" s="136">
        <v>0</v>
      </c>
      <c r="I3951" s="137" t="s">
        <v>461</v>
      </c>
      <c r="J3951" s="137" t="s">
        <v>461</v>
      </c>
      <c r="K3951" s="459"/>
      <c r="L3951" s="138" t="s">
        <v>1351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1"/>
      <c r="AT3951" s="632"/>
      <c r="AU3951" s="632"/>
      <c r="AV3951" s="632"/>
      <c r="AW3951" s="632"/>
      <c r="AX3951" s="8"/>
    </row>
    <row r="3952" spans="1:50" ht="14.1" hidden="1" customHeight="1" x14ac:dyDescent="0.35">
      <c r="A3952" s="437" t="e">
        <v>#N/A</v>
      </c>
      <c r="B3952" s="437">
        <v>0</v>
      </c>
      <c r="C3952" s="437" t="e">
        <v>#N/A</v>
      </c>
      <c r="D3952" s="437" t="s">
        <v>4</v>
      </c>
      <c r="E3952" s="146"/>
      <c r="F3952" s="522"/>
      <c r="G3952" s="147"/>
      <c r="H3952" s="146"/>
      <c r="I3952" s="144"/>
      <c r="J3952" s="144"/>
      <c r="K3952" s="457"/>
      <c r="L3952" s="145" t="s">
        <v>461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8"/>
      <c r="AR3952" s="96"/>
      <c r="AS3952" s="631"/>
      <c r="AT3952" s="632"/>
      <c r="AU3952" s="632"/>
      <c r="AV3952" s="632"/>
      <c r="AW3952" s="632"/>
      <c r="AX3952" s="8"/>
    </row>
    <row r="3953" spans="1:50" ht="14.1" hidden="1" customHeight="1" x14ac:dyDescent="0.35">
      <c r="A3953" s="437" t="e">
        <v>#N/A</v>
      </c>
      <c r="B3953" s="437">
        <v>0</v>
      </c>
      <c r="C3953" s="437" t="e">
        <v>#N/A</v>
      </c>
      <c r="D3953" s="437" t="s">
        <v>4</v>
      </c>
      <c r="E3953" s="146"/>
      <c r="F3953" s="522"/>
      <c r="G3953" s="147"/>
      <c r="H3953" s="146"/>
      <c r="I3953" s="144"/>
      <c r="J3953" s="144"/>
      <c r="K3953" s="457"/>
      <c r="L3953" s="154" t="s">
        <v>1351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9" t="s">
        <v>1502</v>
      </c>
      <c r="AR3953" s="96"/>
      <c r="AS3953" s="631"/>
      <c r="AT3953" s="632"/>
      <c r="AU3953" s="632"/>
      <c r="AV3953" s="632"/>
      <c r="AW3953" s="632"/>
      <c r="AX3953" s="8"/>
    </row>
    <row r="3954" spans="1:50" ht="14.1" hidden="1" customHeight="1" x14ac:dyDescent="0.35">
      <c r="A3954" s="129" t="e">
        <v>#N/A</v>
      </c>
      <c r="B3954" s="129"/>
      <c r="C3954" s="129" t="e">
        <v>#N/A</v>
      </c>
      <c r="D3954" s="130" t="s">
        <v>6</v>
      </c>
      <c r="E3954" s="131" t="s">
        <v>461</v>
      </c>
      <c r="F3954" s="523" t="e">
        <v>#VALUE!</v>
      </c>
      <c r="G3954" s="132">
        <v>0</v>
      </c>
      <c r="H3954" s="131">
        <v>0</v>
      </c>
      <c r="I3954" s="133" t="s">
        <v>308</v>
      </c>
      <c r="J3954" s="133" t="s">
        <v>461</v>
      </c>
      <c r="K3954" s="455"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1" t="e">
        <v>#N/A</v>
      </c>
      <c r="AT3954" s="632" t="e">
        <v>#N/A</v>
      </c>
      <c r="AU3954" s="632"/>
      <c r="AV3954" s="632"/>
      <c r="AW3954" s="632"/>
      <c r="AX3954" s="8"/>
    </row>
    <row r="3955" spans="1:50" ht="14.1" hidden="1" customHeight="1" x14ac:dyDescent="0.35">
      <c r="A3955" s="437" t="e">
        <v>#N/A</v>
      </c>
      <c r="B3955" s="437">
        <v>0</v>
      </c>
      <c r="C3955" s="437" t="e">
        <v>#N/A</v>
      </c>
      <c r="D3955" s="437" t="s">
        <v>6</v>
      </c>
      <c r="E3955" s="146"/>
      <c r="F3955" s="522"/>
      <c r="G3955" s="147"/>
      <c r="H3955" s="146"/>
      <c r="I3955" s="144"/>
      <c r="J3955" s="144"/>
      <c r="K3955" s="457"/>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9" t="s">
        <v>1502</v>
      </c>
      <c r="AR3955" s="96"/>
      <c r="AS3955" s="631"/>
      <c r="AT3955" s="632"/>
      <c r="AU3955" s="632"/>
      <c r="AV3955" s="632"/>
      <c r="AW3955" s="632"/>
      <c r="AX3955" s="8"/>
    </row>
    <row r="3956" spans="1:50" ht="14.1" hidden="1" customHeight="1" x14ac:dyDescent="0.35">
      <c r="A3956" s="437" t="e">
        <v>#N/A</v>
      </c>
      <c r="B3956" s="437">
        <v>0</v>
      </c>
      <c r="C3956" s="437" t="e">
        <v>#N/A</v>
      </c>
      <c r="D3956" s="437" t="s">
        <v>6</v>
      </c>
      <c r="E3956" s="146"/>
      <c r="F3956" s="522"/>
      <c r="G3956" s="147"/>
      <c r="H3956" s="146"/>
      <c r="I3956" s="144"/>
      <c r="J3956" s="144"/>
      <c r="K3956" s="457"/>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9" t="s">
        <v>1502</v>
      </c>
      <c r="AR3956" s="96"/>
      <c r="AS3956" s="631"/>
      <c r="AT3956" s="632"/>
      <c r="AU3956" s="632"/>
      <c r="AV3956" s="632"/>
      <c r="AW3956" s="632"/>
      <c r="AX3956" s="8"/>
    </row>
    <row r="3957" spans="1:50" ht="14.1" hidden="1" customHeight="1" x14ac:dyDescent="0.35">
      <c r="A3957" s="129" t="e">
        <v>#N/A</v>
      </c>
      <c r="B3957" s="129"/>
      <c r="C3957" s="129" t="e">
        <v>#N/A</v>
      </c>
      <c r="D3957" s="130" t="s">
        <v>6</v>
      </c>
      <c r="E3957" s="131" t="s">
        <v>461</v>
      </c>
      <c r="F3957" s="523" t="e">
        <v>#VALUE!</v>
      </c>
      <c r="G3957" s="132">
        <v>0</v>
      </c>
      <c r="H3957" s="131">
        <v>0</v>
      </c>
      <c r="I3957" s="133" t="s">
        <v>308</v>
      </c>
      <c r="J3957" s="133" t="s">
        <v>461</v>
      </c>
      <c r="K3957" s="455"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1" t="e">
        <v>#N/A</v>
      </c>
      <c r="AT3957" s="632" t="e">
        <v>#N/A</v>
      </c>
      <c r="AU3957" s="632"/>
      <c r="AV3957" s="632"/>
      <c r="AW3957" s="632"/>
      <c r="AX3957" s="8"/>
    </row>
    <row r="3958" spans="1:50" ht="14.1" hidden="1" customHeight="1" x14ac:dyDescent="0.35">
      <c r="A3958" s="437" t="e">
        <v>#N/A</v>
      </c>
      <c r="B3958" s="437">
        <v>0</v>
      </c>
      <c r="C3958" s="437" t="e">
        <v>#N/A</v>
      </c>
      <c r="D3958" s="437" t="s">
        <v>6</v>
      </c>
      <c r="E3958" s="146"/>
      <c r="F3958" s="522"/>
      <c r="G3958" s="147"/>
      <c r="H3958" s="146"/>
      <c r="I3958" s="144"/>
      <c r="J3958" s="144"/>
      <c r="K3958" s="457"/>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9" t="s">
        <v>1502</v>
      </c>
      <c r="AR3958" s="96"/>
      <c r="AS3958" s="631"/>
      <c r="AT3958" s="632"/>
      <c r="AU3958" s="632"/>
      <c r="AV3958" s="632"/>
      <c r="AW3958" s="632"/>
      <c r="AX3958" s="8"/>
    </row>
    <row r="3959" spans="1:50" ht="14.1" hidden="1" customHeight="1" thickBot="1" x14ac:dyDescent="0.4">
      <c r="A3959" s="438" t="e">
        <v>#N/A</v>
      </c>
      <c r="B3959" s="438">
        <v>0</v>
      </c>
      <c r="C3959" s="438" t="e">
        <v>#N/A</v>
      </c>
      <c r="D3959" s="438" t="s">
        <v>6</v>
      </c>
      <c r="E3959" s="167"/>
      <c r="F3959" s="524"/>
      <c r="G3959" s="168"/>
      <c r="H3959" s="167"/>
      <c r="I3959" s="165"/>
      <c r="J3959" s="165"/>
      <c r="K3959" s="458"/>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9" t="s">
        <v>1502</v>
      </c>
      <c r="AR3959" s="96"/>
      <c r="AS3959" s="631"/>
      <c r="AT3959" s="632"/>
      <c r="AU3959" s="632"/>
      <c r="AV3959" s="632"/>
      <c r="AW3959" s="632"/>
      <c r="AX3959" s="8"/>
    </row>
    <row r="3960" spans="1:50" ht="14.1" hidden="1" customHeight="1" thickTop="1" x14ac:dyDescent="0.35">
      <c r="A3960" s="134" t="e">
        <v>#N/A</v>
      </c>
      <c r="B3960" s="134"/>
      <c r="C3960" s="134" t="e">
        <v>#N/A</v>
      </c>
      <c r="D3960" s="135" t="s">
        <v>4</v>
      </c>
      <c r="E3960" s="136" t="s">
        <v>461</v>
      </c>
      <c r="F3960" s="525" t="e">
        <v>#VALUE!</v>
      </c>
      <c r="G3960" s="132">
        <v>0</v>
      </c>
      <c r="H3960" s="136">
        <v>0</v>
      </c>
      <c r="I3960" s="137" t="s">
        <v>461</v>
      </c>
      <c r="J3960" s="137" t="s">
        <v>461</v>
      </c>
      <c r="K3960" s="459"/>
      <c r="L3960" s="138" t="s">
        <v>1350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1"/>
      <c r="AT3960" s="632"/>
      <c r="AU3960" s="632"/>
      <c r="AV3960" s="632"/>
      <c r="AW3960" s="632"/>
      <c r="AX3960" s="8"/>
    </row>
    <row r="3961" spans="1:50" ht="14.1" hidden="1" customHeight="1" x14ac:dyDescent="0.35">
      <c r="A3961" s="437" t="e">
        <v>#N/A</v>
      </c>
      <c r="B3961" s="437">
        <v>0</v>
      </c>
      <c r="C3961" s="437" t="e">
        <v>#N/A</v>
      </c>
      <c r="D3961" s="437" t="s">
        <v>4</v>
      </c>
      <c r="E3961" s="146"/>
      <c r="F3961" s="522"/>
      <c r="G3961" s="147"/>
      <c r="H3961" s="146"/>
      <c r="I3961" s="144"/>
      <c r="J3961" s="144"/>
      <c r="K3961" s="457"/>
      <c r="L3961" s="145" t="s">
        <v>461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8"/>
      <c r="AR3961" s="96"/>
      <c r="AS3961" s="631"/>
      <c r="AT3961" s="632"/>
      <c r="AU3961" s="632"/>
      <c r="AV3961" s="632"/>
      <c r="AW3961" s="632"/>
      <c r="AX3961" s="8"/>
    </row>
    <row r="3962" spans="1:50" ht="14.1" hidden="1" customHeight="1" x14ac:dyDescent="0.35">
      <c r="A3962" s="437" t="e">
        <v>#N/A</v>
      </c>
      <c r="B3962" s="437">
        <v>0</v>
      </c>
      <c r="C3962" s="437" t="e">
        <v>#N/A</v>
      </c>
      <c r="D3962" s="437" t="s">
        <v>4</v>
      </c>
      <c r="E3962" s="146"/>
      <c r="F3962" s="522"/>
      <c r="G3962" s="147"/>
      <c r="H3962" s="146"/>
      <c r="I3962" s="144"/>
      <c r="J3962" s="144"/>
      <c r="K3962" s="457"/>
      <c r="L3962" s="154" t="s">
        <v>1350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9" t="s">
        <v>1502</v>
      </c>
      <c r="AR3962" s="96"/>
      <c r="AS3962" s="631"/>
      <c r="AT3962" s="632"/>
      <c r="AU3962" s="632"/>
      <c r="AV3962" s="632"/>
      <c r="AW3962" s="632"/>
      <c r="AX3962" s="8"/>
    </row>
    <row r="3963" spans="1:50" ht="14.1" hidden="1" customHeight="1" x14ac:dyDescent="0.35">
      <c r="A3963" s="129" t="e">
        <v>#N/A</v>
      </c>
      <c r="B3963" s="129"/>
      <c r="C3963" s="129" t="e">
        <v>#N/A</v>
      </c>
      <c r="D3963" s="130" t="s">
        <v>6</v>
      </c>
      <c r="E3963" s="131" t="s">
        <v>461</v>
      </c>
      <c r="F3963" s="523" t="e">
        <v>#VALUE!</v>
      </c>
      <c r="G3963" s="132">
        <v>0</v>
      </c>
      <c r="H3963" s="131">
        <v>0</v>
      </c>
      <c r="I3963" s="133" t="s">
        <v>313</v>
      </c>
      <c r="J3963" s="133" t="s">
        <v>461</v>
      </c>
      <c r="K3963" s="455"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1" t="e">
        <v>#N/A</v>
      </c>
      <c r="AT3963" s="632" t="e">
        <v>#N/A</v>
      </c>
      <c r="AU3963" s="632"/>
      <c r="AV3963" s="632"/>
      <c r="AW3963" s="632"/>
      <c r="AX3963" s="8"/>
    </row>
    <row r="3964" spans="1:50" ht="14.1" hidden="1" customHeight="1" x14ac:dyDescent="0.35">
      <c r="A3964" s="437" t="e">
        <v>#N/A</v>
      </c>
      <c r="B3964" s="437">
        <v>0</v>
      </c>
      <c r="C3964" s="437" t="e">
        <v>#N/A</v>
      </c>
      <c r="D3964" s="437" t="s">
        <v>6</v>
      </c>
      <c r="E3964" s="146"/>
      <c r="F3964" s="522"/>
      <c r="G3964" s="147"/>
      <c r="H3964" s="146"/>
      <c r="I3964" s="144"/>
      <c r="J3964" s="144"/>
      <c r="K3964" s="457"/>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9" t="s">
        <v>1502</v>
      </c>
      <c r="AR3964" s="96"/>
      <c r="AS3964" s="631"/>
      <c r="AT3964" s="632"/>
      <c r="AU3964" s="632"/>
      <c r="AV3964" s="632"/>
      <c r="AW3964" s="632"/>
      <c r="AX3964" s="8"/>
    </row>
    <row r="3965" spans="1:50" ht="14.1" hidden="1" customHeight="1" x14ac:dyDescent="0.35">
      <c r="A3965" s="437" t="e">
        <v>#N/A</v>
      </c>
      <c r="B3965" s="437">
        <v>0</v>
      </c>
      <c r="C3965" s="437" t="e">
        <v>#N/A</v>
      </c>
      <c r="D3965" s="437" t="s">
        <v>6</v>
      </c>
      <c r="E3965" s="146"/>
      <c r="F3965" s="522"/>
      <c r="G3965" s="147"/>
      <c r="H3965" s="146"/>
      <c r="I3965" s="144"/>
      <c r="J3965" s="144"/>
      <c r="K3965" s="457"/>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9" t="s">
        <v>1502</v>
      </c>
      <c r="AR3965" s="96"/>
      <c r="AS3965" s="631"/>
      <c r="AT3965" s="632"/>
      <c r="AU3965" s="632"/>
      <c r="AV3965" s="632"/>
      <c r="AW3965" s="632"/>
      <c r="AX3965" s="8"/>
    </row>
    <row r="3966" spans="1:50" ht="14.1" hidden="1" customHeight="1" x14ac:dyDescent="0.35">
      <c r="A3966" s="129" t="e">
        <v>#N/A</v>
      </c>
      <c r="B3966" s="129"/>
      <c r="C3966" s="129" t="e">
        <v>#N/A</v>
      </c>
      <c r="D3966" s="130" t="s">
        <v>6</v>
      </c>
      <c r="E3966" s="131" t="s">
        <v>461</v>
      </c>
      <c r="F3966" s="523" t="e">
        <v>#VALUE!</v>
      </c>
      <c r="G3966" s="132">
        <v>0</v>
      </c>
      <c r="H3966" s="131">
        <v>0</v>
      </c>
      <c r="I3966" s="133" t="s">
        <v>313</v>
      </c>
      <c r="J3966" s="133" t="s">
        <v>461</v>
      </c>
      <c r="K3966" s="455"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1" t="e">
        <v>#N/A</v>
      </c>
      <c r="AT3966" s="632" t="e">
        <v>#N/A</v>
      </c>
      <c r="AU3966" s="632"/>
      <c r="AV3966" s="632"/>
      <c r="AW3966" s="632"/>
      <c r="AX3966" s="8"/>
    </row>
    <row r="3967" spans="1:50" ht="14.1" hidden="1" customHeight="1" x14ac:dyDescent="0.35">
      <c r="A3967" s="437" t="e">
        <v>#N/A</v>
      </c>
      <c r="B3967" s="437">
        <v>0</v>
      </c>
      <c r="C3967" s="437" t="e">
        <v>#N/A</v>
      </c>
      <c r="D3967" s="437" t="s">
        <v>6</v>
      </c>
      <c r="E3967" s="146"/>
      <c r="F3967" s="522"/>
      <c r="G3967" s="147"/>
      <c r="H3967" s="146"/>
      <c r="I3967" s="144"/>
      <c r="J3967" s="144"/>
      <c r="K3967" s="457"/>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9" t="s">
        <v>1502</v>
      </c>
      <c r="AR3967" s="96"/>
      <c r="AS3967" s="631"/>
      <c r="AT3967" s="632"/>
      <c r="AU3967" s="632"/>
      <c r="AV3967" s="632"/>
      <c r="AW3967" s="632"/>
      <c r="AX3967" s="8"/>
    </row>
    <row r="3968" spans="1:50" ht="14.1" hidden="1" customHeight="1" thickBot="1" x14ac:dyDescent="0.4">
      <c r="A3968" s="438" t="e">
        <v>#N/A</v>
      </c>
      <c r="B3968" s="438">
        <v>0</v>
      </c>
      <c r="C3968" s="438" t="e">
        <v>#N/A</v>
      </c>
      <c r="D3968" s="438" t="s">
        <v>6</v>
      </c>
      <c r="E3968" s="167"/>
      <c r="F3968" s="524"/>
      <c r="G3968" s="168"/>
      <c r="H3968" s="167"/>
      <c r="I3968" s="165"/>
      <c r="J3968" s="165"/>
      <c r="K3968" s="458"/>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9" t="s">
        <v>1502</v>
      </c>
      <c r="AR3968" s="96"/>
      <c r="AS3968" s="631"/>
      <c r="AT3968" s="632"/>
      <c r="AU3968" s="632"/>
      <c r="AV3968" s="632"/>
      <c r="AW3968" s="632"/>
      <c r="AX3968" s="8"/>
    </row>
    <row r="3969" spans="1:50" ht="14.1" hidden="1" customHeight="1" thickTop="1" x14ac:dyDescent="0.35">
      <c r="A3969" s="134" t="e">
        <v>#N/A</v>
      </c>
      <c r="B3969" s="134"/>
      <c r="C3969" s="134" t="e">
        <v>#N/A</v>
      </c>
      <c r="D3969" s="135" t="s">
        <v>4</v>
      </c>
      <c r="E3969" s="136" t="s">
        <v>461</v>
      </c>
      <c r="F3969" s="525" t="e">
        <v>#VALUE!</v>
      </c>
      <c r="G3969" s="132">
        <v>0</v>
      </c>
      <c r="H3969" s="136">
        <v>0</v>
      </c>
      <c r="I3969" s="137" t="s">
        <v>461</v>
      </c>
      <c r="J3969" s="137" t="s">
        <v>461</v>
      </c>
      <c r="K3969" s="459"/>
      <c r="L3969" s="138" t="s">
        <v>1351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1"/>
      <c r="AT3969" s="632"/>
      <c r="AU3969" s="632"/>
      <c r="AV3969" s="632"/>
      <c r="AW3969" s="632"/>
      <c r="AX3969" s="8"/>
    </row>
    <row r="3970" spans="1:50" ht="14.1" hidden="1" customHeight="1" x14ac:dyDescent="0.35">
      <c r="A3970" s="437" t="e">
        <v>#N/A</v>
      </c>
      <c r="B3970" s="437">
        <v>0</v>
      </c>
      <c r="C3970" s="437" t="e">
        <v>#N/A</v>
      </c>
      <c r="D3970" s="437" t="s">
        <v>4</v>
      </c>
      <c r="E3970" s="146"/>
      <c r="F3970" s="522"/>
      <c r="G3970" s="147"/>
      <c r="H3970" s="146"/>
      <c r="I3970" s="144"/>
      <c r="J3970" s="144"/>
      <c r="K3970" s="457"/>
      <c r="L3970" s="145" t="s">
        <v>461</v>
      </c>
      <c r="M3970" s="148" t="s">
        <v>802</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8"/>
      <c r="AR3970" s="96"/>
      <c r="AS3970" s="631"/>
      <c r="AT3970" s="632"/>
      <c r="AU3970" s="632"/>
      <c r="AV3970" s="632"/>
      <c r="AW3970" s="632"/>
      <c r="AX3970" s="8"/>
    </row>
    <row r="3971" spans="1:50" ht="14.1" hidden="1" customHeight="1" x14ac:dyDescent="0.35">
      <c r="A3971" s="437" t="e">
        <v>#N/A</v>
      </c>
      <c r="B3971" s="437">
        <v>0</v>
      </c>
      <c r="C3971" s="437" t="e">
        <v>#N/A</v>
      </c>
      <c r="D3971" s="437" t="s">
        <v>4</v>
      </c>
      <c r="E3971" s="146"/>
      <c r="F3971" s="522"/>
      <c r="G3971" s="147"/>
      <c r="H3971" s="146"/>
      <c r="I3971" s="144"/>
      <c r="J3971" s="144"/>
      <c r="K3971" s="457"/>
      <c r="L3971" s="154" t="s">
        <v>1351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9" t="s">
        <v>1502</v>
      </c>
      <c r="AR3971" s="96"/>
      <c r="AS3971" s="631"/>
      <c r="AT3971" s="632"/>
      <c r="AU3971" s="632"/>
      <c r="AV3971" s="632"/>
      <c r="AW3971" s="632"/>
      <c r="AX3971" s="8"/>
    </row>
    <row r="3972" spans="1:50" ht="14.1" hidden="1" customHeight="1" x14ac:dyDescent="0.35">
      <c r="A3972" s="129" t="e">
        <v>#N/A</v>
      </c>
      <c r="B3972" s="129"/>
      <c r="C3972" s="129" t="e">
        <v>#N/A</v>
      </c>
      <c r="D3972" s="130" t="s">
        <v>6</v>
      </c>
      <c r="E3972" s="131" t="s">
        <v>461</v>
      </c>
      <c r="F3972" s="523" t="e">
        <v>#VALUE!</v>
      </c>
      <c r="G3972" s="132">
        <v>0</v>
      </c>
      <c r="H3972" s="131">
        <v>0</v>
      </c>
      <c r="I3972" s="133" t="s">
        <v>314</v>
      </c>
      <c r="J3972" s="133" t="s">
        <v>461</v>
      </c>
      <c r="K3972" s="455"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1" t="e">
        <v>#N/A</v>
      </c>
      <c r="AT3972" s="632" t="e">
        <v>#N/A</v>
      </c>
      <c r="AU3972" s="632"/>
      <c r="AV3972" s="632"/>
      <c r="AW3972" s="632"/>
      <c r="AX3972" s="8"/>
    </row>
    <row r="3973" spans="1:50" ht="14.1" hidden="1" customHeight="1" x14ac:dyDescent="0.35">
      <c r="A3973" s="437" t="e">
        <v>#N/A</v>
      </c>
      <c r="B3973" s="437">
        <v>0</v>
      </c>
      <c r="C3973" s="437" t="e">
        <v>#N/A</v>
      </c>
      <c r="D3973" s="437" t="s">
        <v>6</v>
      </c>
      <c r="E3973" s="146"/>
      <c r="F3973" s="522"/>
      <c r="G3973" s="147"/>
      <c r="H3973" s="146"/>
      <c r="I3973" s="144"/>
      <c r="J3973" s="144"/>
      <c r="K3973" s="457"/>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9" t="s">
        <v>1502</v>
      </c>
      <c r="AR3973" s="96"/>
      <c r="AS3973" s="631"/>
      <c r="AT3973" s="632"/>
      <c r="AU3973" s="632"/>
      <c r="AV3973" s="632"/>
      <c r="AW3973" s="632"/>
      <c r="AX3973" s="8"/>
    </row>
    <row r="3974" spans="1:50" ht="14.1" hidden="1" customHeight="1" x14ac:dyDescent="0.35">
      <c r="A3974" s="437" t="e">
        <v>#N/A</v>
      </c>
      <c r="B3974" s="437">
        <v>0</v>
      </c>
      <c r="C3974" s="437" t="e">
        <v>#N/A</v>
      </c>
      <c r="D3974" s="437" t="s">
        <v>6</v>
      </c>
      <c r="E3974" s="146"/>
      <c r="F3974" s="522"/>
      <c r="G3974" s="147"/>
      <c r="H3974" s="146"/>
      <c r="I3974" s="144"/>
      <c r="J3974" s="144"/>
      <c r="K3974" s="457"/>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9" t="s">
        <v>1502</v>
      </c>
      <c r="AR3974" s="96"/>
      <c r="AS3974" s="631"/>
      <c r="AT3974" s="632"/>
      <c r="AU3974" s="632"/>
      <c r="AV3974" s="632"/>
      <c r="AW3974" s="632"/>
      <c r="AX3974" s="8"/>
    </row>
    <row r="3975" spans="1:50" ht="14.1" hidden="1" customHeight="1" x14ac:dyDescent="0.35">
      <c r="A3975" s="129" t="e">
        <v>#N/A</v>
      </c>
      <c r="B3975" s="129"/>
      <c r="C3975" s="129" t="e">
        <v>#N/A</v>
      </c>
      <c r="D3975" s="130" t="s">
        <v>6</v>
      </c>
      <c r="E3975" s="131" t="s">
        <v>461</v>
      </c>
      <c r="F3975" s="523" t="e">
        <v>#VALUE!</v>
      </c>
      <c r="G3975" s="132">
        <v>0</v>
      </c>
      <c r="H3975" s="131">
        <v>0</v>
      </c>
      <c r="I3975" s="133" t="s">
        <v>314</v>
      </c>
      <c r="J3975" s="133" t="s">
        <v>461</v>
      </c>
      <c r="K3975" s="455"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1" t="e">
        <v>#N/A</v>
      </c>
      <c r="AT3975" s="632" t="e">
        <v>#N/A</v>
      </c>
      <c r="AU3975" s="632"/>
      <c r="AV3975" s="632"/>
      <c r="AW3975" s="632"/>
      <c r="AX3975" s="8"/>
    </row>
    <row r="3976" spans="1:50" ht="14.1" hidden="1" customHeight="1" x14ac:dyDescent="0.35">
      <c r="A3976" s="437" t="e">
        <v>#N/A</v>
      </c>
      <c r="B3976" s="437">
        <v>0</v>
      </c>
      <c r="C3976" s="437" t="e">
        <v>#N/A</v>
      </c>
      <c r="D3976" s="437" t="s">
        <v>6</v>
      </c>
      <c r="E3976" s="146"/>
      <c r="F3976" s="522"/>
      <c r="G3976" s="147"/>
      <c r="H3976" s="146"/>
      <c r="I3976" s="144"/>
      <c r="J3976" s="144"/>
      <c r="K3976" s="457"/>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9" t="s">
        <v>1502</v>
      </c>
      <c r="AR3976" s="96"/>
      <c r="AS3976" s="631"/>
      <c r="AT3976" s="632"/>
      <c r="AU3976" s="632"/>
      <c r="AV3976" s="632"/>
      <c r="AW3976" s="632"/>
      <c r="AX3976" s="8"/>
    </row>
    <row r="3977" spans="1:50" ht="14.1" hidden="1" customHeight="1" thickBot="1" x14ac:dyDescent="0.4">
      <c r="A3977" s="438" t="e">
        <v>#N/A</v>
      </c>
      <c r="B3977" s="438">
        <v>0</v>
      </c>
      <c r="C3977" s="438" t="e">
        <v>#N/A</v>
      </c>
      <c r="D3977" s="438" t="s">
        <v>6</v>
      </c>
      <c r="E3977" s="167"/>
      <c r="F3977" s="524"/>
      <c r="G3977" s="168"/>
      <c r="H3977" s="167"/>
      <c r="I3977" s="165"/>
      <c r="J3977" s="165"/>
      <c r="K3977" s="458"/>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9" t="s">
        <v>1502</v>
      </c>
      <c r="AR3977" s="96"/>
      <c r="AS3977" s="631"/>
      <c r="AT3977" s="632"/>
      <c r="AU3977" s="632"/>
      <c r="AV3977" s="632"/>
      <c r="AW3977" s="632"/>
      <c r="AX3977" s="8"/>
    </row>
    <row r="3978" spans="1:50" ht="14.1" hidden="1" customHeight="1" thickTop="1" x14ac:dyDescent="0.35">
      <c r="A3978" s="134" t="e">
        <v>#N/A</v>
      </c>
      <c r="B3978" s="134"/>
      <c r="C3978" s="134" t="e">
        <v>#N/A</v>
      </c>
      <c r="D3978" s="135" t="s">
        <v>4</v>
      </c>
      <c r="E3978" s="136" t="s">
        <v>461</v>
      </c>
      <c r="F3978" s="525" t="e">
        <v>#VALUE!</v>
      </c>
      <c r="G3978" s="132">
        <v>0</v>
      </c>
      <c r="H3978" s="136">
        <v>0</v>
      </c>
      <c r="I3978" s="137" t="s">
        <v>461</v>
      </c>
      <c r="J3978" s="137" t="s">
        <v>461</v>
      </c>
      <c r="K3978" s="459"/>
      <c r="L3978" s="138" t="s">
        <v>1351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1"/>
      <c r="AT3978" s="632"/>
      <c r="AU3978" s="632"/>
      <c r="AV3978" s="632"/>
      <c r="AW3978" s="632"/>
      <c r="AX3978" s="8"/>
    </row>
    <row r="3979" spans="1:50" ht="14.1" hidden="1" customHeight="1" x14ac:dyDescent="0.35">
      <c r="A3979" s="437" t="e">
        <v>#N/A</v>
      </c>
      <c r="B3979" s="437">
        <v>0</v>
      </c>
      <c r="C3979" s="437" t="e">
        <v>#N/A</v>
      </c>
      <c r="D3979" s="437" t="s">
        <v>4</v>
      </c>
      <c r="E3979" s="146"/>
      <c r="F3979" s="522"/>
      <c r="G3979" s="147"/>
      <c r="H3979" s="146"/>
      <c r="I3979" s="144"/>
      <c r="J3979" s="144"/>
      <c r="K3979" s="457"/>
      <c r="L3979" s="145" t="s">
        <v>461</v>
      </c>
      <c r="M3979" s="148" t="s">
        <v>802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8"/>
      <c r="AR3979" s="96"/>
      <c r="AS3979" s="631"/>
      <c r="AT3979" s="632"/>
      <c r="AU3979" s="632"/>
      <c r="AV3979" s="632"/>
      <c r="AW3979" s="632"/>
      <c r="AX3979" s="8"/>
    </row>
    <row r="3980" spans="1:50" ht="14.1" hidden="1" customHeight="1" x14ac:dyDescent="0.35">
      <c r="A3980" s="437" t="e">
        <v>#N/A</v>
      </c>
      <c r="B3980" s="437">
        <v>0</v>
      </c>
      <c r="C3980" s="437" t="e">
        <v>#N/A</v>
      </c>
      <c r="D3980" s="437" t="s">
        <v>4</v>
      </c>
      <c r="E3980" s="146"/>
      <c r="F3980" s="522"/>
      <c r="G3980" s="147"/>
      <c r="H3980" s="146"/>
      <c r="I3980" s="144"/>
      <c r="J3980" s="144"/>
      <c r="K3980" s="457"/>
      <c r="L3980" s="154" t="s">
        <v>1351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9" t="s">
        <v>1502</v>
      </c>
      <c r="AR3980" s="96"/>
      <c r="AS3980" s="631"/>
      <c r="AT3980" s="632"/>
      <c r="AU3980" s="632"/>
      <c r="AV3980" s="632"/>
      <c r="AW3980" s="632"/>
      <c r="AX3980" s="8"/>
    </row>
    <row r="3981" spans="1:50" ht="14.1" hidden="1" customHeight="1" x14ac:dyDescent="0.35">
      <c r="A3981" s="129" t="e">
        <v>#N/A</v>
      </c>
      <c r="B3981" s="129"/>
      <c r="C3981" s="129" t="e">
        <v>#N/A</v>
      </c>
      <c r="D3981" s="130" t="s">
        <v>6</v>
      </c>
      <c r="E3981" s="131" t="s">
        <v>461</v>
      </c>
      <c r="F3981" s="523" t="e">
        <v>#VALUE!</v>
      </c>
      <c r="G3981" s="132">
        <v>0</v>
      </c>
      <c r="H3981" s="131">
        <v>0</v>
      </c>
      <c r="I3981" s="133" t="s">
        <v>314</v>
      </c>
      <c r="J3981" s="133" t="s">
        <v>461</v>
      </c>
      <c r="K3981" s="455"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1" t="e">
        <v>#N/A</v>
      </c>
      <c r="AT3981" s="632" t="e">
        <v>#N/A</v>
      </c>
      <c r="AU3981" s="632"/>
      <c r="AV3981" s="632"/>
      <c r="AW3981" s="632"/>
      <c r="AX3981" s="8"/>
    </row>
    <row r="3982" spans="1:50" ht="14.1" hidden="1" customHeight="1" x14ac:dyDescent="0.35">
      <c r="A3982" s="437" t="e">
        <v>#N/A</v>
      </c>
      <c r="B3982" s="437">
        <v>0</v>
      </c>
      <c r="C3982" s="437" t="e">
        <v>#N/A</v>
      </c>
      <c r="D3982" s="437" t="s">
        <v>6</v>
      </c>
      <c r="E3982" s="146"/>
      <c r="F3982" s="522"/>
      <c r="G3982" s="147"/>
      <c r="H3982" s="146"/>
      <c r="I3982" s="144"/>
      <c r="J3982" s="144"/>
      <c r="K3982" s="457"/>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9" t="s">
        <v>1502</v>
      </c>
      <c r="AR3982" s="96"/>
      <c r="AS3982" s="631"/>
      <c r="AT3982" s="632"/>
      <c r="AU3982" s="632"/>
      <c r="AV3982" s="632"/>
      <c r="AW3982" s="632"/>
      <c r="AX3982" s="8"/>
    </row>
    <row r="3983" spans="1:50" ht="14.1" hidden="1" customHeight="1" x14ac:dyDescent="0.35">
      <c r="A3983" s="437" t="e">
        <v>#N/A</v>
      </c>
      <c r="B3983" s="437">
        <v>0</v>
      </c>
      <c r="C3983" s="437" t="e">
        <v>#N/A</v>
      </c>
      <c r="D3983" s="437" t="s">
        <v>6</v>
      </c>
      <c r="E3983" s="146"/>
      <c r="F3983" s="522"/>
      <c r="G3983" s="147"/>
      <c r="H3983" s="146"/>
      <c r="I3983" s="144"/>
      <c r="J3983" s="144"/>
      <c r="K3983" s="457"/>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9" t="s">
        <v>1502</v>
      </c>
      <c r="AR3983" s="96"/>
      <c r="AS3983" s="631"/>
      <c r="AT3983" s="632"/>
      <c r="AU3983" s="632"/>
      <c r="AV3983" s="632"/>
      <c r="AW3983" s="632"/>
      <c r="AX3983" s="8"/>
    </row>
    <row r="3984" spans="1:50" ht="14.1" hidden="1" customHeight="1" x14ac:dyDescent="0.35">
      <c r="A3984" s="129" t="e">
        <v>#N/A</v>
      </c>
      <c r="B3984" s="129"/>
      <c r="C3984" s="129" t="e">
        <v>#N/A</v>
      </c>
      <c r="D3984" s="130" t="s">
        <v>6</v>
      </c>
      <c r="E3984" s="131" t="s">
        <v>461</v>
      </c>
      <c r="F3984" s="523" t="e">
        <v>#VALUE!</v>
      </c>
      <c r="G3984" s="132">
        <v>0</v>
      </c>
      <c r="H3984" s="131">
        <v>0</v>
      </c>
      <c r="I3984" s="133" t="s">
        <v>314</v>
      </c>
      <c r="J3984" s="133" t="s">
        <v>461</v>
      </c>
      <c r="K3984" s="455"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1" t="e">
        <v>#N/A</v>
      </c>
      <c r="AT3984" s="632" t="e">
        <v>#N/A</v>
      </c>
      <c r="AU3984" s="632"/>
      <c r="AV3984" s="632"/>
      <c r="AW3984" s="632"/>
      <c r="AX3984" s="8"/>
    </row>
    <row r="3985" spans="1:50" ht="14.1" hidden="1" customHeight="1" x14ac:dyDescent="0.35">
      <c r="A3985" s="437" t="e">
        <v>#N/A</v>
      </c>
      <c r="B3985" s="437">
        <v>0</v>
      </c>
      <c r="C3985" s="437" t="e">
        <v>#N/A</v>
      </c>
      <c r="D3985" s="437" t="s">
        <v>6</v>
      </c>
      <c r="E3985" s="146"/>
      <c r="F3985" s="522"/>
      <c r="G3985" s="147"/>
      <c r="H3985" s="146"/>
      <c r="I3985" s="144"/>
      <c r="J3985" s="144"/>
      <c r="K3985" s="457"/>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9" t="s">
        <v>1502</v>
      </c>
      <c r="AR3985" s="96"/>
      <c r="AS3985" s="631"/>
      <c r="AT3985" s="632"/>
      <c r="AU3985" s="632"/>
      <c r="AV3985" s="632"/>
      <c r="AW3985" s="632"/>
      <c r="AX3985" s="8"/>
    </row>
    <row r="3986" spans="1:50" ht="14.1" hidden="1" customHeight="1" thickBot="1" x14ac:dyDescent="0.4">
      <c r="A3986" s="438" t="e">
        <v>#N/A</v>
      </c>
      <c r="B3986" s="438">
        <v>0</v>
      </c>
      <c r="C3986" s="438" t="e">
        <v>#N/A</v>
      </c>
      <c r="D3986" s="438" t="s">
        <v>6</v>
      </c>
      <c r="E3986" s="167"/>
      <c r="F3986" s="524"/>
      <c r="G3986" s="168"/>
      <c r="H3986" s="167"/>
      <c r="I3986" s="165"/>
      <c r="J3986" s="165"/>
      <c r="K3986" s="458"/>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9" t="s">
        <v>1502</v>
      </c>
      <c r="AR3986" s="96"/>
      <c r="AS3986" s="631"/>
      <c r="AT3986" s="632"/>
      <c r="AU3986" s="632"/>
      <c r="AV3986" s="632"/>
      <c r="AW3986" s="632"/>
      <c r="AX3986" s="8"/>
    </row>
    <row r="3987" spans="1:50" ht="14.1" hidden="1" customHeight="1" thickTop="1" x14ac:dyDescent="0.35">
      <c r="A3987" s="134" t="s">
        <v>373</v>
      </c>
      <c r="B3987" s="134" t="s">
        <v>113</v>
      </c>
      <c r="C3987" s="134" t="s">
        <v>449</v>
      </c>
      <c r="D3987" s="135" t="s">
        <v>4</v>
      </c>
      <c r="E3987" s="136">
        <v>105</v>
      </c>
      <c r="F3987" s="525">
        <v>1.75</v>
      </c>
      <c r="G3987" s="132">
        <v>0</v>
      </c>
      <c r="H3987" s="136">
        <v>0</v>
      </c>
      <c r="I3987" s="586" t="s">
        <v>859</v>
      </c>
      <c r="J3987" s="137" t="s">
        <v>460</v>
      </c>
      <c r="K3987" s="459"/>
      <c r="L3987" s="138" t="s">
        <v>1356</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v>0</v>
      </c>
      <c r="AM3987" s="141"/>
      <c r="AN3987" s="141"/>
      <c r="AO3987" s="274"/>
      <c r="AP3987" s="143">
        <v>0</v>
      </c>
      <c r="AQ3987" s="185">
        <v>0</v>
      </c>
      <c r="AR3987" s="95">
        <v>1</v>
      </c>
      <c r="AS3987" s="631"/>
      <c r="AT3987" s="632"/>
      <c r="AU3987" s="632"/>
      <c r="AV3987" s="632"/>
      <c r="AW3987" s="632"/>
      <c r="AX3987" s="8"/>
    </row>
    <row r="3988" spans="1:50" ht="14.1" hidden="1" customHeight="1" x14ac:dyDescent="0.35">
      <c r="A3988" s="437" t="s">
        <v>373</v>
      </c>
      <c r="B3988" s="437" t="s">
        <v>113</v>
      </c>
      <c r="C3988" s="437" t="s">
        <v>449</v>
      </c>
      <c r="D3988" s="437" t="s">
        <v>4</v>
      </c>
      <c r="E3988" s="146"/>
      <c r="F3988" s="522"/>
      <c r="G3988" s="147"/>
      <c r="H3988" s="146"/>
      <c r="I3988" s="144"/>
      <c r="J3988" s="144"/>
      <c r="K3988" s="457"/>
      <c r="L3988" s="145" t="s">
        <v>460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8"/>
      <c r="AR3988" s="96"/>
      <c r="AS3988" s="631"/>
      <c r="AT3988" s="632"/>
      <c r="AU3988" s="632"/>
      <c r="AV3988" s="632"/>
      <c r="AW3988" s="632"/>
      <c r="AX3988" s="8"/>
    </row>
    <row r="3989" spans="1:50" ht="14.1" hidden="1" customHeight="1" x14ac:dyDescent="0.35">
      <c r="A3989" s="437" t="s">
        <v>373</v>
      </c>
      <c r="B3989" s="437" t="s">
        <v>113</v>
      </c>
      <c r="C3989" s="437" t="s">
        <v>449</v>
      </c>
      <c r="D3989" s="437" t="s">
        <v>4</v>
      </c>
      <c r="E3989" s="146"/>
      <c r="F3989" s="522"/>
      <c r="G3989" s="147"/>
      <c r="H3989" s="146"/>
      <c r="I3989" s="144"/>
      <c r="J3989" s="144"/>
      <c r="K3989" s="457"/>
      <c r="L3989" s="154" t="s">
        <v>1356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9" t="s">
        <v>1502</v>
      </c>
      <c r="AR3989" s="96"/>
      <c r="AS3989" s="631"/>
      <c r="AT3989" s="632"/>
      <c r="AU3989" s="632"/>
      <c r="AV3989" s="632"/>
      <c r="AW3989" s="632"/>
      <c r="AX3989" s="8"/>
    </row>
    <row r="3990" spans="1:50" ht="14.1" hidden="1" customHeight="1" x14ac:dyDescent="0.35">
      <c r="A3990" s="129" t="s">
        <v>373</v>
      </c>
      <c r="B3990" s="129" t="s">
        <v>113</v>
      </c>
      <c r="C3990" s="129" t="s">
        <v>449</v>
      </c>
      <c r="D3990" s="130" t="s">
        <v>6</v>
      </c>
      <c r="E3990" s="131">
        <v>58</v>
      </c>
      <c r="F3990" s="523">
        <v>0.96666666666666667</v>
      </c>
      <c r="G3990" s="132">
        <v>0</v>
      </c>
      <c r="H3990" s="131">
        <v>0</v>
      </c>
      <c r="I3990" s="555" t="s">
        <v>1150</v>
      </c>
      <c r="J3990" s="133" t="s">
        <v>1633</v>
      </c>
      <c r="K3990" s="455" t="s">
        <v>800</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v>0</v>
      </c>
      <c r="AN3990" s="160">
        <v>0</v>
      </c>
      <c r="AO3990" s="160"/>
      <c r="AP3990" s="152">
        <v>0</v>
      </c>
      <c r="AQ3990" s="185">
        <v>0</v>
      </c>
      <c r="AR3990" s="95">
        <v>1</v>
      </c>
      <c r="AS3990" s="631">
        <v>60</v>
      </c>
      <c r="AT3990" s="632">
        <v>30</v>
      </c>
      <c r="AU3990" s="632"/>
      <c r="AV3990" s="632"/>
      <c r="AW3990" s="632"/>
      <c r="AX3990" s="8"/>
    </row>
    <row r="3991" spans="1:50" ht="14.1" hidden="1" customHeight="1" x14ac:dyDescent="0.35">
      <c r="A3991" s="437" t="s">
        <v>373</v>
      </c>
      <c r="B3991" s="437" t="s">
        <v>113</v>
      </c>
      <c r="C3991" s="437" t="s">
        <v>449</v>
      </c>
      <c r="D3991" s="437" t="s">
        <v>6</v>
      </c>
      <c r="E3991" s="146"/>
      <c r="F3991" s="522"/>
      <c r="G3991" s="147"/>
      <c r="H3991" s="146"/>
      <c r="I3991" s="144"/>
      <c r="J3991" s="144"/>
      <c r="K3991" s="457"/>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9" t="s">
        <v>1502</v>
      </c>
      <c r="AR3991" s="96"/>
      <c r="AS3991" s="631"/>
      <c r="AT3991" s="632"/>
      <c r="AU3991" s="632"/>
      <c r="AV3991" s="632"/>
      <c r="AW3991" s="632"/>
      <c r="AX3991" s="8"/>
    </row>
    <row r="3992" spans="1:50" ht="14.1" hidden="1" customHeight="1" thickBot="1" x14ac:dyDescent="0.4">
      <c r="A3992" s="438" t="s">
        <v>373</v>
      </c>
      <c r="B3992" s="438" t="s">
        <v>113</v>
      </c>
      <c r="C3992" s="438" t="s">
        <v>449</v>
      </c>
      <c r="D3992" s="438" t="s">
        <v>6</v>
      </c>
      <c r="E3992" s="167"/>
      <c r="F3992" s="524"/>
      <c r="G3992" s="168"/>
      <c r="H3992" s="167"/>
      <c r="I3992" s="165"/>
      <c r="J3992" s="165"/>
      <c r="K3992" s="458"/>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49" t="s">
        <v>1502</v>
      </c>
      <c r="AR3992" s="96"/>
      <c r="AS3992" s="631"/>
      <c r="AT3992" s="632"/>
      <c r="AU3992" s="632"/>
      <c r="AV3992" s="632"/>
      <c r="AW3992" s="632"/>
      <c r="AX3992" s="8"/>
    </row>
    <row r="3993" spans="1:50" ht="14.1" hidden="1" customHeight="1" thickTop="1" x14ac:dyDescent="0.35">
      <c r="A3993" s="134" t="s">
        <v>373</v>
      </c>
      <c r="B3993" s="134" t="s">
        <v>403</v>
      </c>
      <c r="C3993" s="134" t="s">
        <v>1022</v>
      </c>
      <c r="D3993" s="135" t="s">
        <v>4</v>
      </c>
      <c r="E3993" s="136">
        <v>60</v>
      </c>
      <c r="F3993" s="525">
        <v>1</v>
      </c>
      <c r="G3993" s="132">
        <v>0</v>
      </c>
      <c r="H3993" s="136">
        <v>0</v>
      </c>
      <c r="I3993" s="137" t="s">
        <v>461</v>
      </c>
      <c r="J3993" s="137" t="s">
        <v>460</v>
      </c>
      <c r="K3993" s="459"/>
      <c r="L3993" s="138" t="s">
        <v>1357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1"/>
      <c r="AT3993" s="632"/>
      <c r="AU3993" s="632"/>
      <c r="AV3993" s="632"/>
      <c r="AW3993" s="632"/>
      <c r="AX3993" s="8"/>
    </row>
    <row r="3994" spans="1:50" ht="14.1" hidden="1" customHeight="1" x14ac:dyDescent="0.35">
      <c r="A3994" s="437" t="s">
        <v>373</v>
      </c>
      <c r="B3994" s="437" t="s">
        <v>403</v>
      </c>
      <c r="C3994" s="437" t="s">
        <v>1022</v>
      </c>
      <c r="D3994" s="437" t="s">
        <v>4</v>
      </c>
      <c r="E3994" s="146"/>
      <c r="F3994" s="522"/>
      <c r="G3994" s="147"/>
      <c r="H3994" s="146"/>
      <c r="I3994" s="144"/>
      <c r="J3994" s="144"/>
      <c r="K3994" s="457"/>
      <c r="L3994" s="145" t="s">
        <v>460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8"/>
      <c r="AR3994" s="96"/>
      <c r="AS3994" s="631"/>
      <c r="AT3994" s="632"/>
      <c r="AU3994" s="632"/>
      <c r="AV3994" s="632"/>
      <c r="AW3994" s="632"/>
      <c r="AX3994" s="8"/>
    </row>
    <row r="3995" spans="1:50" ht="14.1" hidden="1" customHeight="1" x14ac:dyDescent="0.35">
      <c r="A3995" s="437" t="s">
        <v>373</v>
      </c>
      <c r="B3995" s="437" t="s">
        <v>403</v>
      </c>
      <c r="C3995" s="437" t="s">
        <v>1022</v>
      </c>
      <c r="D3995" s="437" t="s">
        <v>4</v>
      </c>
      <c r="E3995" s="146"/>
      <c r="F3995" s="522"/>
      <c r="G3995" s="147"/>
      <c r="H3995" s="146"/>
      <c r="I3995" s="144"/>
      <c r="J3995" s="144"/>
      <c r="K3995" s="457"/>
      <c r="L3995" s="154" t="s">
        <v>1357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49" t="s">
        <v>1502</v>
      </c>
      <c r="AR3995" s="96"/>
      <c r="AS3995" s="631"/>
      <c r="AT3995" s="632"/>
      <c r="AU3995" s="632"/>
      <c r="AV3995" s="632"/>
      <c r="AW3995" s="632"/>
      <c r="AX3995" s="8"/>
    </row>
    <row r="3996" spans="1:50" ht="14.1" hidden="1" customHeight="1" x14ac:dyDescent="0.35">
      <c r="A3996" s="129" t="s">
        <v>373</v>
      </c>
      <c r="B3996" s="129" t="s">
        <v>403</v>
      </c>
      <c r="C3996" s="129" t="s">
        <v>1022</v>
      </c>
      <c r="D3996" s="130" t="s">
        <v>6</v>
      </c>
      <c r="E3996" s="131">
        <v>21</v>
      </c>
      <c r="F3996" s="523">
        <v>0.35</v>
      </c>
      <c r="G3996" s="132">
        <v>0</v>
      </c>
      <c r="H3996" s="131">
        <v>0</v>
      </c>
      <c r="I3996" s="555" t="s">
        <v>238</v>
      </c>
      <c r="J3996" s="133" t="s">
        <v>1633</v>
      </c>
      <c r="K3996" s="455" t="s">
        <v>800</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1">
        <v>30</v>
      </c>
      <c r="AT3996" s="632">
        <v>30</v>
      </c>
      <c r="AU3996" s="632"/>
      <c r="AV3996" s="632"/>
      <c r="AW3996" s="632"/>
      <c r="AX3996" s="8"/>
    </row>
    <row r="3997" spans="1:50" ht="14.1" hidden="1" customHeight="1" x14ac:dyDescent="0.35">
      <c r="A3997" s="437" t="s">
        <v>373</v>
      </c>
      <c r="B3997" s="437" t="s">
        <v>403</v>
      </c>
      <c r="C3997" s="437" t="s">
        <v>1022</v>
      </c>
      <c r="D3997" s="437" t="s">
        <v>6</v>
      </c>
      <c r="E3997" s="146"/>
      <c r="F3997" s="522"/>
      <c r="G3997" s="147"/>
      <c r="H3997" s="146"/>
      <c r="I3997" s="144"/>
      <c r="J3997" s="144"/>
      <c r="K3997" s="457"/>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9" t="s">
        <v>1502</v>
      </c>
      <c r="AR3997" s="96"/>
      <c r="AS3997" s="631"/>
      <c r="AT3997" s="632"/>
      <c r="AU3997" s="632"/>
      <c r="AV3997" s="632"/>
      <c r="AW3997" s="632"/>
      <c r="AX3997" s="8"/>
    </row>
    <row r="3998" spans="1:50" ht="14.1" hidden="1" customHeight="1" thickBot="1" x14ac:dyDescent="0.4">
      <c r="A3998" s="438" t="s">
        <v>373</v>
      </c>
      <c r="B3998" s="438" t="s">
        <v>403</v>
      </c>
      <c r="C3998" s="438" t="s">
        <v>1022</v>
      </c>
      <c r="D3998" s="438" t="s">
        <v>6</v>
      </c>
      <c r="E3998" s="167"/>
      <c r="F3998" s="524"/>
      <c r="G3998" s="168"/>
      <c r="H3998" s="167"/>
      <c r="I3998" s="165"/>
      <c r="J3998" s="165"/>
      <c r="K3998" s="458"/>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9" t="s">
        <v>1502</v>
      </c>
      <c r="AR3998" s="96"/>
      <c r="AS3998" s="631"/>
      <c r="AT3998" s="632"/>
      <c r="AU3998" s="632"/>
      <c r="AV3998" s="632"/>
      <c r="AW3998" s="632"/>
      <c r="AX3998" s="8"/>
    </row>
    <row r="3999" spans="1:50" ht="14.1" hidden="1" customHeight="1" thickTop="1" x14ac:dyDescent="0.35">
      <c r="A3999" s="129" t="e">
        <v>#N/A</v>
      </c>
      <c r="B3999" s="129"/>
      <c r="C3999" s="129" t="e">
        <v>#N/A</v>
      </c>
      <c r="D3999" s="130" t="s">
        <v>6</v>
      </c>
      <c r="E3999" s="131" t="s">
        <v>461</v>
      </c>
      <c r="F3999" s="523" t="e">
        <v>#VALUE!</v>
      </c>
      <c r="G3999" s="132">
        <v>0</v>
      </c>
      <c r="H3999" s="131">
        <v>0</v>
      </c>
      <c r="I3999" s="133" t="s">
        <v>337</v>
      </c>
      <c r="J3999" s="133" t="s">
        <v>461</v>
      </c>
      <c r="K3999" s="455"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1" t="e">
        <v>#N/A</v>
      </c>
      <c r="AT3999" s="632" t="e">
        <v>#N/A</v>
      </c>
      <c r="AU3999" s="632"/>
      <c r="AV3999" s="632"/>
      <c r="AW3999" s="632"/>
      <c r="AX3999" s="8"/>
    </row>
    <row r="4000" spans="1:50" ht="14.1" hidden="1" customHeight="1" x14ac:dyDescent="0.35">
      <c r="A4000" s="437" t="e">
        <v>#N/A</v>
      </c>
      <c r="B4000" s="437">
        <v>0</v>
      </c>
      <c r="C4000" s="437" t="e">
        <v>#N/A</v>
      </c>
      <c r="D4000" s="437" t="s">
        <v>6</v>
      </c>
      <c r="E4000" s="146"/>
      <c r="F4000" s="522"/>
      <c r="G4000" s="147"/>
      <c r="H4000" s="146"/>
      <c r="I4000" s="144"/>
      <c r="J4000" s="144"/>
      <c r="K4000" s="457"/>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49" t="s">
        <v>1502</v>
      </c>
      <c r="AR4000" s="96"/>
      <c r="AS4000" s="631"/>
      <c r="AT4000" s="632"/>
      <c r="AU4000" s="632"/>
      <c r="AV4000" s="632"/>
      <c r="AW4000" s="632"/>
      <c r="AX4000" s="8"/>
    </row>
    <row r="4001" spans="1:50" ht="14.1" hidden="1" customHeight="1" thickBot="1" x14ac:dyDescent="0.4">
      <c r="A4001" s="438" t="e">
        <v>#N/A</v>
      </c>
      <c r="B4001" s="438">
        <v>0</v>
      </c>
      <c r="C4001" s="438" t="e">
        <v>#N/A</v>
      </c>
      <c r="D4001" s="438" t="s">
        <v>6</v>
      </c>
      <c r="E4001" s="167"/>
      <c r="F4001" s="524"/>
      <c r="G4001" s="168"/>
      <c r="H4001" s="167"/>
      <c r="I4001" s="165"/>
      <c r="J4001" s="165"/>
      <c r="K4001" s="458"/>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9" t="s">
        <v>1502</v>
      </c>
      <c r="AR4001" s="96"/>
      <c r="AS4001" s="631"/>
      <c r="AT4001" s="632"/>
      <c r="AU4001" s="632"/>
      <c r="AV4001" s="632"/>
      <c r="AW4001" s="632"/>
      <c r="AX4001" s="8"/>
    </row>
    <row r="4002" spans="1:50" ht="14.1" hidden="1" customHeight="1" thickTop="1" x14ac:dyDescent="0.35">
      <c r="A4002" s="129" t="e">
        <v>#N/A</v>
      </c>
      <c r="B4002" s="129"/>
      <c r="C4002" s="129" t="e">
        <v>#N/A</v>
      </c>
      <c r="D4002" s="130" t="s">
        <v>6</v>
      </c>
      <c r="E4002" s="131" t="s">
        <v>461</v>
      </c>
      <c r="F4002" s="523" t="e">
        <v>#VALUE!</v>
      </c>
      <c r="G4002" s="132">
        <v>0</v>
      </c>
      <c r="H4002" s="131">
        <v>0</v>
      </c>
      <c r="I4002" s="133" t="s">
        <v>305</v>
      </c>
      <c r="J4002" s="133" t="s">
        <v>461</v>
      </c>
      <c r="K4002" s="455"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1" t="e">
        <v>#N/A</v>
      </c>
      <c r="AT4002" s="632" t="e">
        <v>#N/A</v>
      </c>
      <c r="AU4002" s="632"/>
      <c r="AV4002" s="632"/>
      <c r="AW4002" s="632"/>
      <c r="AX4002" s="8"/>
    </row>
    <row r="4003" spans="1:50" ht="14.1" hidden="1" customHeight="1" x14ac:dyDescent="0.35">
      <c r="A4003" s="437" t="e">
        <v>#N/A</v>
      </c>
      <c r="B4003" s="437">
        <v>0</v>
      </c>
      <c r="C4003" s="437" t="e">
        <v>#N/A</v>
      </c>
      <c r="D4003" s="437" t="s">
        <v>6</v>
      </c>
      <c r="E4003" s="146"/>
      <c r="F4003" s="522"/>
      <c r="G4003" s="147"/>
      <c r="H4003" s="146"/>
      <c r="I4003" s="144"/>
      <c r="J4003" s="144"/>
      <c r="K4003" s="457"/>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9" t="s">
        <v>1502</v>
      </c>
      <c r="AR4003" s="96"/>
      <c r="AS4003" s="631"/>
      <c r="AT4003" s="632"/>
      <c r="AU4003" s="632"/>
      <c r="AV4003" s="632"/>
      <c r="AW4003" s="632"/>
      <c r="AX4003" s="8"/>
    </row>
    <row r="4004" spans="1:50" ht="14.1" hidden="1" customHeight="1" thickBot="1" x14ac:dyDescent="0.4">
      <c r="A4004" s="438" t="e">
        <v>#N/A</v>
      </c>
      <c r="B4004" s="438">
        <v>0</v>
      </c>
      <c r="C4004" s="438" t="e">
        <v>#N/A</v>
      </c>
      <c r="D4004" s="438" t="s">
        <v>6</v>
      </c>
      <c r="E4004" s="167"/>
      <c r="F4004" s="524"/>
      <c r="G4004" s="168"/>
      <c r="H4004" s="167"/>
      <c r="I4004" s="165"/>
      <c r="J4004" s="165"/>
      <c r="K4004" s="458"/>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49" t="s">
        <v>1502</v>
      </c>
      <c r="AR4004" s="96"/>
      <c r="AS4004" s="631"/>
      <c r="AT4004" s="632"/>
      <c r="AU4004" s="632"/>
      <c r="AV4004" s="632"/>
      <c r="AW4004" s="632"/>
      <c r="AX4004" s="8"/>
    </row>
    <row r="4005" spans="1:50" ht="14.1" hidden="1" customHeight="1" thickTop="1" x14ac:dyDescent="0.35">
      <c r="A4005" s="129" t="e">
        <v>#N/A</v>
      </c>
      <c r="B4005" s="129"/>
      <c r="C4005" s="129" t="e">
        <v>#N/A</v>
      </c>
      <c r="D4005" s="130" t="s">
        <v>6</v>
      </c>
      <c r="E4005" s="131" t="s">
        <v>461</v>
      </c>
      <c r="F4005" s="523" t="e">
        <v>#VALUE!</v>
      </c>
      <c r="G4005" s="132">
        <v>0</v>
      </c>
      <c r="H4005" s="131">
        <v>0</v>
      </c>
      <c r="I4005" s="133" t="s">
        <v>305</v>
      </c>
      <c r="J4005" s="133" t="s">
        <v>461</v>
      </c>
      <c r="K4005" s="455"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1" t="e">
        <v>#N/A</v>
      </c>
      <c r="AT4005" s="632" t="e">
        <v>#N/A</v>
      </c>
      <c r="AU4005" s="632"/>
      <c r="AV4005" s="632"/>
      <c r="AW4005" s="632"/>
      <c r="AX4005" s="8"/>
    </row>
    <row r="4006" spans="1:50" ht="14.1" hidden="1" customHeight="1" x14ac:dyDescent="0.35">
      <c r="A4006" s="437" t="e">
        <v>#N/A</v>
      </c>
      <c r="B4006" s="437">
        <v>0</v>
      </c>
      <c r="C4006" s="437" t="e">
        <v>#N/A</v>
      </c>
      <c r="D4006" s="437" t="s">
        <v>6</v>
      </c>
      <c r="E4006" s="146"/>
      <c r="F4006" s="522"/>
      <c r="G4006" s="147"/>
      <c r="H4006" s="146"/>
      <c r="I4006" s="144"/>
      <c r="J4006" s="144"/>
      <c r="K4006" s="457"/>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49" t="s">
        <v>1502</v>
      </c>
      <c r="AR4006" s="96"/>
      <c r="AS4006" s="631"/>
      <c r="AT4006" s="632"/>
      <c r="AU4006" s="632"/>
      <c r="AV4006" s="632"/>
      <c r="AW4006" s="632"/>
      <c r="AX4006" s="8"/>
    </row>
    <row r="4007" spans="1:50" ht="14.1" hidden="1" customHeight="1" thickBot="1" x14ac:dyDescent="0.4">
      <c r="A4007" s="438" t="e">
        <v>#N/A</v>
      </c>
      <c r="B4007" s="438">
        <v>0</v>
      </c>
      <c r="C4007" s="438" t="e">
        <v>#N/A</v>
      </c>
      <c r="D4007" s="438" t="s">
        <v>6</v>
      </c>
      <c r="E4007" s="167"/>
      <c r="F4007" s="524"/>
      <c r="G4007" s="168"/>
      <c r="H4007" s="167"/>
      <c r="I4007" s="165"/>
      <c r="J4007" s="165"/>
      <c r="K4007" s="458"/>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9" t="s">
        <v>1502</v>
      </c>
      <c r="AR4007" s="96"/>
      <c r="AS4007" s="631"/>
      <c r="AT4007" s="632"/>
      <c r="AU4007" s="632"/>
      <c r="AV4007" s="632"/>
      <c r="AW4007" s="632"/>
      <c r="AX4007" s="8"/>
    </row>
    <row r="4008" spans="1:50" ht="14.1" hidden="1" customHeight="1" thickTop="1" x14ac:dyDescent="0.35">
      <c r="A4008" s="134" t="e">
        <v>#N/A</v>
      </c>
      <c r="B4008" s="134"/>
      <c r="C4008" s="134" t="e">
        <v>#N/A</v>
      </c>
      <c r="D4008" s="135" t="s">
        <v>4</v>
      </c>
      <c r="E4008" s="136" t="s">
        <v>461</v>
      </c>
      <c r="F4008" s="525" t="e">
        <v>#VALUE!</v>
      </c>
      <c r="G4008" s="132">
        <v>0</v>
      </c>
      <c r="H4008" s="136">
        <v>0</v>
      </c>
      <c r="I4008" s="137" t="s">
        <v>461</v>
      </c>
      <c r="J4008" s="137" t="s">
        <v>461</v>
      </c>
      <c r="K4008" s="459"/>
      <c r="L4008" s="138" t="s">
        <v>1351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1"/>
      <c r="AT4008" s="632"/>
      <c r="AU4008" s="632"/>
      <c r="AV4008" s="632"/>
      <c r="AW4008" s="632"/>
      <c r="AX4008" s="8"/>
    </row>
    <row r="4009" spans="1:50" ht="14.1" hidden="1" customHeight="1" x14ac:dyDescent="0.35">
      <c r="A4009" s="437" t="e">
        <v>#N/A</v>
      </c>
      <c r="B4009" s="437">
        <v>0</v>
      </c>
      <c r="C4009" s="437" t="e">
        <v>#N/A</v>
      </c>
      <c r="D4009" s="437" t="s">
        <v>4</v>
      </c>
      <c r="E4009" s="146"/>
      <c r="F4009" s="522"/>
      <c r="G4009" s="147"/>
      <c r="H4009" s="146"/>
      <c r="I4009" s="144"/>
      <c r="J4009" s="144"/>
      <c r="K4009" s="457"/>
      <c r="L4009" s="145" t="s">
        <v>461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8"/>
      <c r="AR4009" s="96"/>
      <c r="AS4009" s="631"/>
      <c r="AT4009" s="632"/>
      <c r="AU4009" s="632"/>
      <c r="AV4009" s="632"/>
      <c r="AW4009" s="632"/>
      <c r="AX4009" s="8"/>
    </row>
    <row r="4010" spans="1:50" ht="14.1" hidden="1" customHeight="1" x14ac:dyDescent="0.35">
      <c r="A4010" s="437" t="e">
        <v>#N/A</v>
      </c>
      <c r="B4010" s="437">
        <v>0</v>
      </c>
      <c r="C4010" s="437" t="e">
        <v>#N/A</v>
      </c>
      <c r="D4010" s="437" t="s">
        <v>4</v>
      </c>
      <c r="E4010" s="146"/>
      <c r="F4010" s="522"/>
      <c r="G4010" s="147"/>
      <c r="H4010" s="146"/>
      <c r="I4010" s="144"/>
      <c r="J4010" s="144"/>
      <c r="K4010" s="457"/>
      <c r="L4010" s="154" t="s">
        <v>1351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49" t="s">
        <v>1502</v>
      </c>
      <c r="AR4010" s="96"/>
      <c r="AS4010" s="631"/>
      <c r="AT4010" s="632"/>
      <c r="AU4010" s="632"/>
      <c r="AV4010" s="632"/>
      <c r="AW4010" s="632"/>
      <c r="AX4010" s="8"/>
    </row>
    <row r="4011" spans="1:50" ht="14.1" hidden="1" customHeight="1" x14ac:dyDescent="0.35">
      <c r="A4011" s="129" t="e">
        <v>#N/A</v>
      </c>
      <c r="B4011" s="129"/>
      <c r="C4011" s="129" t="e">
        <v>#N/A</v>
      </c>
      <c r="D4011" s="130" t="s">
        <v>6</v>
      </c>
      <c r="E4011" s="131" t="s">
        <v>461</v>
      </c>
      <c r="F4011" s="523" t="e">
        <v>#VALUE!</v>
      </c>
      <c r="G4011" s="132">
        <v>0</v>
      </c>
      <c r="H4011" s="131">
        <v>0</v>
      </c>
      <c r="I4011" s="133" t="s">
        <v>305</v>
      </c>
      <c r="J4011" s="133" t="s">
        <v>461</v>
      </c>
      <c r="K4011" s="455"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1" t="e">
        <v>#N/A</v>
      </c>
      <c r="AT4011" s="632" t="e">
        <v>#N/A</v>
      </c>
      <c r="AU4011" s="632"/>
      <c r="AV4011" s="632"/>
      <c r="AW4011" s="632"/>
      <c r="AX4011" s="8"/>
    </row>
    <row r="4012" spans="1:50" ht="14.1" hidden="1" customHeight="1" x14ac:dyDescent="0.35">
      <c r="A4012" s="437" t="e">
        <v>#N/A</v>
      </c>
      <c r="B4012" s="437">
        <v>0</v>
      </c>
      <c r="C4012" s="437" t="e">
        <v>#N/A</v>
      </c>
      <c r="D4012" s="437" t="s">
        <v>6</v>
      </c>
      <c r="E4012" s="146"/>
      <c r="F4012" s="522"/>
      <c r="G4012" s="147"/>
      <c r="H4012" s="146"/>
      <c r="I4012" s="144"/>
      <c r="J4012" s="144"/>
      <c r="K4012" s="457"/>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9" t="s">
        <v>1502</v>
      </c>
      <c r="AR4012" s="96"/>
      <c r="AS4012" s="631"/>
      <c r="AT4012" s="632"/>
      <c r="AU4012" s="632"/>
      <c r="AV4012" s="632"/>
      <c r="AW4012" s="632"/>
      <c r="AX4012" s="8"/>
    </row>
    <row r="4013" spans="1:50" ht="14.1" hidden="1" customHeight="1" thickBot="1" x14ac:dyDescent="0.4">
      <c r="A4013" s="438" t="e">
        <v>#N/A</v>
      </c>
      <c r="B4013" s="438">
        <v>0</v>
      </c>
      <c r="C4013" s="438" t="e">
        <v>#N/A</v>
      </c>
      <c r="D4013" s="438" t="s">
        <v>6</v>
      </c>
      <c r="E4013" s="167"/>
      <c r="F4013" s="524"/>
      <c r="G4013" s="168"/>
      <c r="H4013" s="167"/>
      <c r="I4013" s="165"/>
      <c r="J4013" s="165"/>
      <c r="K4013" s="458"/>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9" t="s">
        <v>1502</v>
      </c>
      <c r="AR4013" s="96"/>
      <c r="AS4013" s="631"/>
      <c r="AT4013" s="632"/>
      <c r="AU4013" s="632"/>
      <c r="AV4013" s="632"/>
      <c r="AW4013" s="632"/>
      <c r="AX4013" s="8"/>
    </row>
    <row r="4014" spans="1:50" ht="14.1" hidden="1" customHeight="1" thickTop="1" x14ac:dyDescent="0.35">
      <c r="A4014" s="134" t="e">
        <v>#N/A</v>
      </c>
      <c r="B4014" s="134"/>
      <c r="C4014" s="134" t="e">
        <v>#N/A</v>
      </c>
      <c r="D4014" s="135" t="s">
        <v>4</v>
      </c>
      <c r="E4014" s="136" t="s">
        <v>461</v>
      </c>
      <c r="F4014" s="525" t="e">
        <v>#VALUE!</v>
      </c>
      <c r="G4014" s="132">
        <v>0</v>
      </c>
      <c r="H4014" s="136">
        <v>0</v>
      </c>
      <c r="I4014" s="137" t="s">
        <v>461</v>
      </c>
      <c r="J4014" s="137" t="s">
        <v>461</v>
      </c>
      <c r="K4014" s="459"/>
      <c r="L4014" s="138" t="s">
        <v>1351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1"/>
      <c r="AT4014" s="632"/>
      <c r="AU4014" s="632"/>
      <c r="AV4014" s="632"/>
      <c r="AW4014" s="632"/>
      <c r="AX4014" s="8"/>
    </row>
    <row r="4015" spans="1:50" ht="14.1" hidden="1" customHeight="1" x14ac:dyDescent="0.35">
      <c r="A4015" s="437" t="e">
        <v>#N/A</v>
      </c>
      <c r="B4015" s="437">
        <v>0</v>
      </c>
      <c r="C4015" s="437" t="e">
        <v>#N/A</v>
      </c>
      <c r="D4015" s="437" t="s">
        <v>4</v>
      </c>
      <c r="E4015" s="146"/>
      <c r="F4015" s="522"/>
      <c r="G4015" s="147"/>
      <c r="H4015" s="146"/>
      <c r="I4015" s="144"/>
      <c r="J4015" s="144"/>
      <c r="K4015" s="457"/>
      <c r="L4015" s="145" t="s">
        <v>461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8"/>
      <c r="AR4015" s="96"/>
      <c r="AS4015" s="631"/>
      <c r="AT4015" s="632"/>
      <c r="AU4015" s="632"/>
      <c r="AV4015" s="632"/>
      <c r="AW4015" s="632"/>
      <c r="AX4015" s="8"/>
    </row>
    <row r="4016" spans="1:50" ht="14.1" hidden="1" customHeight="1" x14ac:dyDescent="0.35">
      <c r="A4016" s="437" t="e">
        <v>#N/A</v>
      </c>
      <c r="B4016" s="437">
        <v>0</v>
      </c>
      <c r="C4016" s="437" t="e">
        <v>#N/A</v>
      </c>
      <c r="D4016" s="437" t="s">
        <v>4</v>
      </c>
      <c r="E4016" s="146"/>
      <c r="F4016" s="522"/>
      <c r="G4016" s="147"/>
      <c r="H4016" s="146"/>
      <c r="I4016" s="144"/>
      <c r="J4016" s="144"/>
      <c r="K4016" s="457"/>
      <c r="L4016" s="154" t="s">
        <v>1351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49" t="s">
        <v>1502</v>
      </c>
      <c r="AR4016" s="96"/>
      <c r="AS4016" s="631"/>
      <c r="AT4016" s="632"/>
      <c r="AU4016" s="632"/>
      <c r="AV4016" s="632"/>
      <c r="AW4016" s="632"/>
      <c r="AX4016" s="8"/>
    </row>
    <row r="4017" spans="1:50" ht="14.1" hidden="1" customHeight="1" x14ac:dyDescent="0.35">
      <c r="A4017" s="129" t="e">
        <v>#N/A</v>
      </c>
      <c r="B4017" s="129"/>
      <c r="C4017" s="129" t="e">
        <v>#N/A</v>
      </c>
      <c r="D4017" s="130" t="s">
        <v>6</v>
      </c>
      <c r="E4017" s="131" t="s">
        <v>461</v>
      </c>
      <c r="F4017" s="523" t="e">
        <v>#VALUE!</v>
      </c>
      <c r="G4017" s="132">
        <v>0</v>
      </c>
      <c r="H4017" s="131">
        <v>0</v>
      </c>
      <c r="I4017" s="133" t="s">
        <v>308</v>
      </c>
      <c r="J4017" s="133" t="s">
        <v>461</v>
      </c>
      <c r="K4017" s="455"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1" t="e">
        <v>#N/A</v>
      </c>
      <c r="AT4017" s="632" t="e">
        <v>#N/A</v>
      </c>
      <c r="AU4017" s="632"/>
      <c r="AV4017" s="632"/>
      <c r="AW4017" s="632"/>
      <c r="AX4017" s="8"/>
    </row>
    <row r="4018" spans="1:50" ht="14.1" hidden="1" customHeight="1" x14ac:dyDescent="0.35">
      <c r="A4018" s="437" t="e">
        <v>#N/A</v>
      </c>
      <c r="B4018" s="437">
        <v>0</v>
      </c>
      <c r="C4018" s="437" t="e">
        <v>#N/A</v>
      </c>
      <c r="D4018" s="437" t="s">
        <v>6</v>
      </c>
      <c r="E4018" s="146"/>
      <c r="F4018" s="522"/>
      <c r="G4018" s="147"/>
      <c r="H4018" s="146"/>
      <c r="I4018" s="144"/>
      <c r="J4018" s="144"/>
      <c r="K4018" s="457"/>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49" t="s">
        <v>1502</v>
      </c>
      <c r="AR4018" s="96"/>
      <c r="AS4018" s="631"/>
      <c r="AT4018" s="632"/>
      <c r="AU4018" s="632"/>
      <c r="AV4018" s="632"/>
      <c r="AW4018" s="632"/>
      <c r="AX4018" s="8"/>
    </row>
    <row r="4019" spans="1:50" ht="14.1" hidden="1" customHeight="1" thickBot="1" x14ac:dyDescent="0.4">
      <c r="A4019" s="438" t="e">
        <v>#N/A</v>
      </c>
      <c r="B4019" s="438">
        <v>0</v>
      </c>
      <c r="C4019" s="438" t="e">
        <v>#N/A</v>
      </c>
      <c r="D4019" s="438" t="s">
        <v>6</v>
      </c>
      <c r="E4019" s="167"/>
      <c r="F4019" s="524"/>
      <c r="G4019" s="168"/>
      <c r="H4019" s="167"/>
      <c r="I4019" s="165"/>
      <c r="J4019" s="165"/>
      <c r="K4019" s="458"/>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9" t="s">
        <v>1502</v>
      </c>
      <c r="AR4019" s="96"/>
      <c r="AS4019" s="631"/>
      <c r="AT4019" s="632"/>
      <c r="AU4019" s="632"/>
      <c r="AV4019" s="632"/>
      <c r="AW4019" s="632"/>
      <c r="AX4019" s="8"/>
    </row>
    <row r="4020" spans="1:50" ht="14.1" hidden="1" customHeight="1" thickTop="1" x14ac:dyDescent="0.35">
      <c r="A4020" s="129" t="e">
        <v>#N/A</v>
      </c>
      <c r="B4020" s="129"/>
      <c r="C4020" s="129" t="e">
        <v>#N/A</v>
      </c>
      <c r="D4020" s="130" t="s">
        <v>6</v>
      </c>
      <c r="E4020" s="131" t="s">
        <v>461</v>
      </c>
      <c r="F4020" s="523" t="e">
        <v>#VALUE!</v>
      </c>
      <c r="G4020" s="132">
        <v>0</v>
      </c>
      <c r="H4020" s="131">
        <v>0</v>
      </c>
      <c r="I4020" s="133" t="s">
        <v>307</v>
      </c>
      <c r="J4020" s="133" t="s">
        <v>461</v>
      </c>
      <c r="K4020" s="455"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1" t="e">
        <v>#N/A</v>
      </c>
      <c r="AT4020" s="632" t="e">
        <v>#N/A</v>
      </c>
      <c r="AU4020" s="632"/>
      <c r="AV4020" s="632"/>
      <c r="AW4020" s="632"/>
      <c r="AX4020" s="8"/>
    </row>
    <row r="4021" spans="1:50" ht="14.1" hidden="1" customHeight="1" x14ac:dyDescent="0.35">
      <c r="A4021" s="437" t="e">
        <v>#N/A</v>
      </c>
      <c r="B4021" s="437">
        <v>0</v>
      </c>
      <c r="C4021" s="437" t="e">
        <v>#N/A</v>
      </c>
      <c r="D4021" s="437" t="s">
        <v>6</v>
      </c>
      <c r="E4021" s="146"/>
      <c r="F4021" s="522"/>
      <c r="G4021" s="147"/>
      <c r="H4021" s="146"/>
      <c r="I4021" s="144"/>
      <c r="J4021" s="144"/>
      <c r="K4021" s="457"/>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9" t="s">
        <v>1502</v>
      </c>
      <c r="AR4021" s="96"/>
      <c r="AS4021" s="631"/>
      <c r="AT4021" s="632"/>
      <c r="AU4021" s="632"/>
      <c r="AV4021" s="632"/>
      <c r="AW4021" s="632"/>
      <c r="AX4021" s="8"/>
    </row>
    <row r="4022" spans="1:50" ht="14.1" hidden="1" customHeight="1" thickBot="1" x14ac:dyDescent="0.4">
      <c r="A4022" s="438" t="e">
        <v>#N/A</v>
      </c>
      <c r="B4022" s="438">
        <v>0</v>
      </c>
      <c r="C4022" s="438" t="e">
        <v>#N/A</v>
      </c>
      <c r="D4022" s="438" t="s">
        <v>6</v>
      </c>
      <c r="E4022" s="167"/>
      <c r="F4022" s="524"/>
      <c r="G4022" s="168"/>
      <c r="H4022" s="167"/>
      <c r="I4022" s="165"/>
      <c r="J4022" s="165"/>
      <c r="K4022" s="458"/>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49" t="s">
        <v>1502</v>
      </c>
      <c r="AR4022" s="96"/>
      <c r="AS4022" s="631"/>
      <c r="AT4022" s="632"/>
      <c r="AU4022" s="632"/>
      <c r="AV4022" s="632"/>
      <c r="AW4022" s="632"/>
      <c r="AX4022" s="8"/>
    </row>
    <row r="4023" spans="1:50" ht="14.1" hidden="1" customHeight="1" thickTop="1" x14ac:dyDescent="0.35">
      <c r="A4023" s="129" t="e">
        <v>#N/A</v>
      </c>
      <c r="B4023" s="129"/>
      <c r="C4023" s="129" t="e">
        <v>#N/A</v>
      </c>
      <c r="D4023" s="130" t="s">
        <v>6</v>
      </c>
      <c r="E4023" s="131" t="s">
        <v>461</v>
      </c>
      <c r="F4023" s="523" t="e">
        <v>#VALUE!</v>
      </c>
      <c r="G4023" s="132">
        <v>0</v>
      </c>
      <c r="H4023" s="131">
        <v>0</v>
      </c>
      <c r="I4023" s="133" t="s">
        <v>315</v>
      </c>
      <c r="J4023" s="133" t="s">
        <v>461</v>
      </c>
      <c r="K4023" s="455"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1" t="e">
        <v>#N/A</v>
      </c>
      <c r="AT4023" s="632" t="e">
        <v>#N/A</v>
      </c>
      <c r="AU4023" s="632"/>
      <c r="AV4023" s="632"/>
      <c r="AW4023" s="632"/>
      <c r="AX4023" s="8"/>
    </row>
    <row r="4024" spans="1:50" ht="14.1" hidden="1" customHeight="1" x14ac:dyDescent="0.35">
      <c r="A4024" s="437" t="e">
        <v>#N/A</v>
      </c>
      <c r="B4024" s="437">
        <v>0</v>
      </c>
      <c r="C4024" s="437" t="e">
        <v>#N/A</v>
      </c>
      <c r="D4024" s="437" t="s">
        <v>6</v>
      </c>
      <c r="E4024" s="146"/>
      <c r="F4024" s="522"/>
      <c r="G4024" s="147"/>
      <c r="H4024" s="146"/>
      <c r="I4024" s="144"/>
      <c r="J4024" s="144"/>
      <c r="K4024" s="457"/>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9" t="s">
        <v>1502</v>
      </c>
      <c r="AR4024" s="96"/>
      <c r="AS4024" s="631"/>
      <c r="AT4024" s="632"/>
      <c r="AU4024" s="632"/>
      <c r="AV4024" s="632"/>
      <c r="AW4024" s="632"/>
      <c r="AX4024" s="8"/>
    </row>
    <row r="4025" spans="1:50" ht="14.1" hidden="1" customHeight="1" thickBot="1" x14ac:dyDescent="0.4">
      <c r="A4025" s="438" t="e">
        <v>#N/A</v>
      </c>
      <c r="B4025" s="438">
        <v>0</v>
      </c>
      <c r="C4025" s="438" t="e">
        <v>#N/A</v>
      </c>
      <c r="D4025" s="438" t="s">
        <v>6</v>
      </c>
      <c r="E4025" s="167"/>
      <c r="F4025" s="524"/>
      <c r="G4025" s="168"/>
      <c r="H4025" s="167"/>
      <c r="I4025" s="165"/>
      <c r="J4025" s="165"/>
      <c r="K4025" s="458"/>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9" t="s">
        <v>1502</v>
      </c>
      <c r="AR4025" s="96"/>
      <c r="AS4025" s="631"/>
      <c r="AT4025" s="632"/>
      <c r="AU4025" s="632"/>
      <c r="AV4025" s="632"/>
      <c r="AW4025" s="632"/>
      <c r="AX4025" s="8"/>
    </row>
    <row r="4026" spans="1:50" ht="14.1" hidden="1" customHeight="1" thickTop="1" x14ac:dyDescent="0.35">
      <c r="A4026" s="129" t="e">
        <v>#N/A</v>
      </c>
      <c r="B4026" s="129"/>
      <c r="C4026" s="129" t="e">
        <v>#N/A</v>
      </c>
      <c r="D4026" s="130" t="s">
        <v>6</v>
      </c>
      <c r="E4026" s="131" t="s">
        <v>461</v>
      </c>
      <c r="F4026" s="523" t="e">
        <v>#VALUE!</v>
      </c>
      <c r="G4026" s="132">
        <v>0</v>
      </c>
      <c r="H4026" s="131">
        <v>0</v>
      </c>
      <c r="I4026" s="133" t="s">
        <v>304</v>
      </c>
      <c r="J4026" s="133" t="s">
        <v>461</v>
      </c>
      <c r="K4026" s="455"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1" t="e">
        <v>#N/A</v>
      </c>
      <c r="AT4026" s="632" t="e">
        <v>#N/A</v>
      </c>
      <c r="AU4026" s="632"/>
      <c r="AV4026" s="632"/>
      <c r="AW4026" s="632"/>
      <c r="AX4026" s="8"/>
    </row>
    <row r="4027" spans="1:50" ht="14.1" hidden="1" customHeight="1" x14ac:dyDescent="0.35">
      <c r="A4027" s="437" t="e">
        <v>#N/A</v>
      </c>
      <c r="B4027" s="437">
        <v>0</v>
      </c>
      <c r="C4027" s="437" t="e">
        <v>#N/A</v>
      </c>
      <c r="D4027" s="437" t="s">
        <v>6</v>
      </c>
      <c r="E4027" s="146"/>
      <c r="F4027" s="522"/>
      <c r="G4027" s="147"/>
      <c r="H4027" s="146"/>
      <c r="I4027" s="144"/>
      <c r="J4027" s="144"/>
      <c r="K4027" s="457"/>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9" t="s">
        <v>1502</v>
      </c>
      <c r="AR4027" s="96"/>
      <c r="AS4027" s="631"/>
      <c r="AT4027" s="632"/>
      <c r="AU4027" s="632"/>
      <c r="AV4027" s="632"/>
      <c r="AW4027" s="632"/>
      <c r="AX4027" s="8"/>
    </row>
    <row r="4028" spans="1:50" ht="14.1" hidden="1" customHeight="1" thickBot="1" x14ac:dyDescent="0.4">
      <c r="A4028" s="438" t="e">
        <v>#N/A</v>
      </c>
      <c r="B4028" s="438">
        <v>0</v>
      </c>
      <c r="C4028" s="438" t="e">
        <v>#N/A</v>
      </c>
      <c r="D4028" s="438" t="s">
        <v>6</v>
      </c>
      <c r="E4028" s="167"/>
      <c r="F4028" s="524"/>
      <c r="G4028" s="168"/>
      <c r="H4028" s="167"/>
      <c r="I4028" s="165"/>
      <c r="J4028" s="165"/>
      <c r="K4028" s="458"/>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9" t="s">
        <v>1502</v>
      </c>
      <c r="AR4028" s="96"/>
      <c r="AS4028" s="631"/>
      <c r="AT4028" s="632"/>
      <c r="AU4028" s="632"/>
      <c r="AV4028" s="632"/>
      <c r="AW4028" s="632"/>
      <c r="AX4028" s="8"/>
    </row>
    <row r="4029" spans="1:50" ht="14.1" hidden="1" customHeight="1" thickTop="1" x14ac:dyDescent="0.35">
      <c r="A4029" s="129" t="e">
        <v>#N/A</v>
      </c>
      <c r="B4029" s="129"/>
      <c r="C4029" s="129" t="e">
        <v>#N/A</v>
      </c>
      <c r="D4029" s="130" t="s">
        <v>6</v>
      </c>
      <c r="E4029" s="131" t="s">
        <v>461</v>
      </c>
      <c r="F4029" s="523" t="e">
        <v>#VALUE!</v>
      </c>
      <c r="G4029" s="132">
        <v>0</v>
      </c>
      <c r="H4029" s="131">
        <v>0</v>
      </c>
      <c r="I4029" s="133" t="s">
        <v>312</v>
      </c>
      <c r="J4029" s="133" t="s">
        <v>461</v>
      </c>
      <c r="K4029" s="455"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1" t="e">
        <v>#N/A</v>
      </c>
      <c r="AT4029" s="632" t="e">
        <v>#N/A</v>
      </c>
      <c r="AU4029" s="632"/>
      <c r="AV4029" s="632"/>
      <c r="AW4029" s="632"/>
      <c r="AX4029" s="8"/>
    </row>
    <row r="4030" spans="1:50" ht="14.1" hidden="1" customHeight="1" x14ac:dyDescent="0.35">
      <c r="A4030" s="437" t="e">
        <v>#N/A</v>
      </c>
      <c r="B4030" s="437">
        <v>0</v>
      </c>
      <c r="C4030" s="437" t="e">
        <v>#N/A</v>
      </c>
      <c r="D4030" s="437" t="s">
        <v>6</v>
      </c>
      <c r="E4030" s="146"/>
      <c r="F4030" s="522"/>
      <c r="G4030" s="147"/>
      <c r="H4030" s="146"/>
      <c r="I4030" s="144"/>
      <c r="J4030" s="144"/>
      <c r="K4030" s="457"/>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9" t="s">
        <v>1502</v>
      </c>
      <c r="AR4030" s="96"/>
      <c r="AS4030" s="631"/>
      <c r="AT4030" s="632"/>
      <c r="AU4030" s="632"/>
      <c r="AV4030" s="632"/>
      <c r="AW4030" s="632"/>
      <c r="AX4030" s="8"/>
    </row>
    <row r="4031" spans="1:50" ht="14.1" hidden="1" customHeight="1" thickBot="1" x14ac:dyDescent="0.4">
      <c r="A4031" s="438" t="e">
        <v>#N/A</v>
      </c>
      <c r="B4031" s="438">
        <v>0</v>
      </c>
      <c r="C4031" s="438" t="e">
        <v>#N/A</v>
      </c>
      <c r="D4031" s="438" t="s">
        <v>6</v>
      </c>
      <c r="E4031" s="167"/>
      <c r="F4031" s="524"/>
      <c r="G4031" s="168"/>
      <c r="H4031" s="167"/>
      <c r="I4031" s="165"/>
      <c r="J4031" s="165"/>
      <c r="K4031" s="458"/>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9" t="s">
        <v>1502</v>
      </c>
      <c r="AR4031" s="96"/>
      <c r="AS4031" s="631"/>
      <c r="AT4031" s="632"/>
      <c r="AU4031" s="632"/>
      <c r="AV4031" s="632"/>
      <c r="AW4031" s="632"/>
      <c r="AX4031" s="8"/>
    </row>
    <row r="4032" spans="1:50" ht="14.1" hidden="1" customHeight="1" thickTop="1" x14ac:dyDescent="0.35">
      <c r="A4032" s="129" t="e">
        <v>#N/A</v>
      </c>
      <c r="B4032" s="329"/>
      <c r="C4032" s="129" t="e">
        <v>#N/A</v>
      </c>
      <c r="D4032" s="130" t="s">
        <v>6</v>
      </c>
      <c r="E4032" s="131" t="s">
        <v>461</v>
      </c>
      <c r="F4032" s="523" t="e">
        <v>#VALUE!</v>
      </c>
      <c r="G4032" s="132">
        <v>0</v>
      </c>
      <c r="H4032" s="131">
        <v>0</v>
      </c>
      <c r="I4032" s="133" t="s">
        <v>315</v>
      </c>
      <c r="J4032" s="133" t="s">
        <v>461</v>
      </c>
      <c r="K4032" s="455"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1" t="e">
        <v>#N/A</v>
      </c>
      <c r="AT4032" s="632" t="e">
        <v>#N/A</v>
      </c>
      <c r="AU4032" s="632"/>
      <c r="AV4032" s="632"/>
      <c r="AW4032" s="632"/>
      <c r="AX4032" s="8"/>
    </row>
    <row r="4033" spans="1:50" ht="14.1" hidden="1" customHeight="1" x14ac:dyDescent="0.35">
      <c r="A4033" s="437" t="e">
        <v>#N/A</v>
      </c>
      <c r="B4033" s="437">
        <v>0</v>
      </c>
      <c r="C4033" s="437" t="e">
        <v>#N/A</v>
      </c>
      <c r="D4033" s="437" t="s">
        <v>6</v>
      </c>
      <c r="E4033" s="146"/>
      <c r="F4033" s="522"/>
      <c r="G4033" s="147"/>
      <c r="H4033" s="146"/>
      <c r="I4033" s="144"/>
      <c r="J4033" s="144"/>
      <c r="K4033" s="457"/>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9" t="s">
        <v>1502</v>
      </c>
      <c r="AR4033" s="96"/>
      <c r="AS4033" s="631"/>
      <c r="AT4033" s="632"/>
      <c r="AU4033" s="632"/>
      <c r="AV4033" s="632"/>
      <c r="AW4033" s="632"/>
      <c r="AX4033" s="8"/>
    </row>
    <row r="4034" spans="1:50" ht="14.1" hidden="1" customHeight="1" thickBot="1" x14ac:dyDescent="0.4">
      <c r="A4034" s="438" t="e">
        <v>#N/A</v>
      </c>
      <c r="B4034" s="438">
        <v>0</v>
      </c>
      <c r="C4034" s="438" t="e">
        <v>#N/A</v>
      </c>
      <c r="D4034" s="438" t="s">
        <v>6</v>
      </c>
      <c r="E4034" s="167"/>
      <c r="F4034" s="524"/>
      <c r="G4034" s="168"/>
      <c r="H4034" s="167"/>
      <c r="I4034" s="165"/>
      <c r="J4034" s="165"/>
      <c r="K4034" s="458"/>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9" t="s">
        <v>1502</v>
      </c>
      <c r="AR4034" s="96"/>
      <c r="AS4034" s="631"/>
      <c r="AT4034" s="632"/>
      <c r="AU4034" s="632"/>
      <c r="AV4034" s="632"/>
      <c r="AW4034" s="632"/>
      <c r="AX4034" s="8"/>
    </row>
    <row r="4035" spans="1:50" ht="14.1" hidden="1" customHeight="1" thickTop="1" x14ac:dyDescent="0.35">
      <c r="A4035" s="129" t="e">
        <v>#N/A</v>
      </c>
      <c r="B4035" s="129"/>
      <c r="C4035" s="129" t="e">
        <v>#N/A</v>
      </c>
      <c r="D4035" s="130" t="s">
        <v>6</v>
      </c>
      <c r="E4035" s="131" t="s">
        <v>461</v>
      </c>
      <c r="F4035" s="523" t="e">
        <v>#VALUE!</v>
      </c>
      <c r="G4035" s="132">
        <v>0</v>
      </c>
      <c r="H4035" s="131">
        <v>0</v>
      </c>
      <c r="I4035" s="133" t="s">
        <v>315</v>
      </c>
      <c r="J4035" s="133" t="s">
        <v>461</v>
      </c>
      <c r="K4035" s="455"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1" t="e">
        <v>#N/A</v>
      </c>
      <c r="AT4035" s="632" t="e">
        <v>#N/A</v>
      </c>
      <c r="AU4035" s="632"/>
      <c r="AV4035" s="632"/>
      <c r="AW4035" s="632"/>
      <c r="AX4035" s="8"/>
    </row>
    <row r="4036" spans="1:50" ht="14.1" hidden="1" customHeight="1" x14ac:dyDescent="0.35">
      <c r="A4036" s="437" t="e">
        <v>#N/A</v>
      </c>
      <c r="B4036" s="437">
        <v>0</v>
      </c>
      <c r="C4036" s="437" t="e">
        <v>#N/A</v>
      </c>
      <c r="D4036" s="437" t="s">
        <v>6</v>
      </c>
      <c r="E4036" s="146"/>
      <c r="F4036" s="522"/>
      <c r="G4036" s="147"/>
      <c r="H4036" s="146"/>
      <c r="I4036" s="144"/>
      <c r="J4036" s="144"/>
      <c r="K4036" s="457"/>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9" t="s">
        <v>1502</v>
      </c>
      <c r="AR4036" s="96"/>
      <c r="AS4036" s="631"/>
      <c r="AT4036" s="632"/>
      <c r="AU4036" s="632"/>
      <c r="AV4036" s="632"/>
      <c r="AW4036" s="632"/>
      <c r="AX4036" s="8"/>
    </row>
    <row r="4037" spans="1:50" ht="14.1" hidden="1" customHeight="1" thickBot="1" x14ac:dyDescent="0.4">
      <c r="A4037" s="438" t="e">
        <v>#N/A</v>
      </c>
      <c r="B4037" s="438">
        <v>0</v>
      </c>
      <c r="C4037" s="438" t="e">
        <v>#N/A</v>
      </c>
      <c r="D4037" s="438" t="s">
        <v>6</v>
      </c>
      <c r="E4037" s="167"/>
      <c r="F4037" s="524"/>
      <c r="G4037" s="168"/>
      <c r="H4037" s="167"/>
      <c r="I4037" s="165"/>
      <c r="J4037" s="165"/>
      <c r="K4037" s="458"/>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9" t="s">
        <v>1502</v>
      </c>
      <c r="AR4037" s="96"/>
      <c r="AS4037" s="631"/>
      <c r="AT4037" s="632"/>
      <c r="AU4037" s="632"/>
      <c r="AV4037" s="632"/>
      <c r="AW4037" s="632"/>
      <c r="AX4037" s="8"/>
    </row>
    <row r="4038" spans="1:50" ht="14.1" hidden="1" customHeight="1" thickTop="1" x14ac:dyDescent="0.35">
      <c r="A4038" s="229" t="e">
        <v>#N/A</v>
      </c>
      <c r="B4038" s="229"/>
      <c r="C4038" s="229" t="e">
        <v>#N/A</v>
      </c>
      <c r="D4038" s="229" t="s">
        <v>22</v>
      </c>
      <c r="E4038" s="230" t="s">
        <v>461</v>
      </c>
      <c r="F4038" s="529" t="e">
        <v>#VALUE!</v>
      </c>
      <c r="G4038" s="225">
        <v>0</v>
      </c>
      <c r="H4038" s="231">
        <v>0</v>
      </c>
      <c r="I4038" s="229" t="s">
        <v>590</v>
      </c>
      <c r="J4038" s="211" t="s">
        <v>461</v>
      </c>
      <c r="K4038" s="463"/>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1"/>
      <c r="AT4038" s="632"/>
      <c r="AU4038" s="632" t="e">
        <v>#N/A</v>
      </c>
      <c r="AV4038" s="632" t="e">
        <v>#N/A</v>
      </c>
      <c r="AW4038" s="632"/>
      <c r="AX4038" s="8"/>
    </row>
    <row r="4039" spans="1:50" ht="14.1" hidden="1" customHeight="1" x14ac:dyDescent="0.35">
      <c r="A4039" s="437" t="e">
        <v>#N/A</v>
      </c>
      <c r="B4039" s="437">
        <v>0</v>
      </c>
      <c r="C4039" s="437" t="e">
        <v>#N/A</v>
      </c>
      <c r="D4039" s="437" t="s">
        <v>22</v>
      </c>
      <c r="E4039" s="146"/>
      <c r="F4039" s="522"/>
      <c r="G4039" s="147"/>
      <c r="H4039" s="146"/>
      <c r="I4039" s="144"/>
      <c r="J4039" s="144"/>
      <c r="K4039" s="457"/>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8"/>
      <c r="AR4039" s="96"/>
      <c r="AS4039" s="631"/>
      <c r="AT4039" s="632"/>
      <c r="AU4039" s="632"/>
      <c r="AV4039" s="632"/>
      <c r="AW4039" s="632"/>
      <c r="AX4039" s="8"/>
    </row>
    <row r="4040" spans="1:50" ht="14.1" hidden="1" customHeight="1" x14ac:dyDescent="0.35">
      <c r="A4040" s="437" t="e">
        <v>#N/A</v>
      </c>
      <c r="B4040" s="437">
        <v>0</v>
      </c>
      <c r="C4040" s="437" t="e">
        <v>#N/A</v>
      </c>
      <c r="D4040" s="437" t="s">
        <v>22</v>
      </c>
      <c r="E4040" s="146"/>
      <c r="F4040" s="522"/>
      <c r="G4040" s="147"/>
      <c r="H4040" s="146"/>
      <c r="I4040" s="144"/>
      <c r="J4040" s="144"/>
      <c r="K4040" s="457"/>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49" t="s">
        <v>1502</v>
      </c>
      <c r="AR4040" s="96"/>
      <c r="AS4040" s="631"/>
      <c r="AT4040" s="632"/>
      <c r="AU4040" s="632"/>
      <c r="AV4040" s="632"/>
      <c r="AW4040" s="632"/>
      <c r="AX4040" s="8"/>
    </row>
    <row r="4041" spans="1:50" ht="14.1" hidden="1" customHeight="1" x14ac:dyDescent="0.35">
      <c r="A4041" s="129" t="e">
        <v>#N/A</v>
      </c>
      <c r="B4041" s="129"/>
      <c r="C4041" s="129" t="e">
        <v>#N/A</v>
      </c>
      <c r="D4041" s="130" t="s">
        <v>6</v>
      </c>
      <c r="E4041" s="131" t="s">
        <v>461</v>
      </c>
      <c r="F4041" s="523" t="e">
        <v>#VALUE!</v>
      </c>
      <c r="G4041" s="132">
        <v>0</v>
      </c>
      <c r="H4041" s="131">
        <v>0</v>
      </c>
      <c r="I4041" s="133" t="s">
        <v>753</v>
      </c>
      <c r="J4041" s="133" t="s">
        <v>461</v>
      </c>
      <c r="K4041" s="455"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1" t="e">
        <v>#N/A</v>
      </c>
      <c r="AT4041" s="632" t="e">
        <v>#N/A</v>
      </c>
      <c r="AU4041" s="632"/>
      <c r="AV4041" s="632"/>
      <c r="AW4041" s="632"/>
      <c r="AX4041" s="8"/>
    </row>
    <row r="4042" spans="1:50" ht="14.1" hidden="1" customHeight="1" x14ac:dyDescent="0.35">
      <c r="A4042" s="437" t="e">
        <v>#N/A</v>
      </c>
      <c r="B4042" s="437">
        <v>0</v>
      </c>
      <c r="C4042" s="437" t="e">
        <v>#N/A</v>
      </c>
      <c r="D4042" s="437" t="s">
        <v>6</v>
      </c>
      <c r="E4042" s="146"/>
      <c r="F4042" s="522"/>
      <c r="G4042" s="147"/>
      <c r="H4042" s="146"/>
      <c r="I4042" s="144"/>
      <c r="J4042" s="144"/>
      <c r="K4042" s="457"/>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9" t="s">
        <v>1502</v>
      </c>
      <c r="AR4042" s="96"/>
      <c r="AS4042" s="631"/>
      <c r="AT4042" s="632"/>
      <c r="AU4042" s="632"/>
      <c r="AV4042" s="632"/>
      <c r="AW4042" s="632"/>
      <c r="AX4042" s="8"/>
    </row>
    <row r="4043" spans="1:50" ht="14.1" hidden="1" customHeight="1" thickBot="1" x14ac:dyDescent="0.4">
      <c r="A4043" s="438" t="e">
        <v>#N/A</v>
      </c>
      <c r="B4043" s="438">
        <v>0</v>
      </c>
      <c r="C4043" s="438" t="e">
        <v>#N/A</v>
      </c>
      <c r="D4043" s="438" t="s">
        <v>6</v>
      </c>
      <c r="E4043" s="167"/>
      <c r="F4043" s="524"/>
      <c r="G4043" s="168"/>
      <c r="H4043" s="167"/>
      <c r="I4043" s="165"/>
      <c r="J4043" s="165"/>
      <c r="K4043" s="458"/>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9" t="s">
        <v>1502</v>
      </c>
      <c r="AR4043" s="96"/>
      <c r="AS4043" s="631"/>
      <c r="AT4043" s="632"/>
      <c r="AU4043" s="632"/>
      <c r="AV4043" s="632"/>
      <c r="AW4043" s="632"/>
      <c r="AX4043" s="8"/>
    </row>
    <row r="4044" spans="1:50" ht="14.1" hidden="1" customHeight="1" thickTop="1" x14ac:dyDescent="0.35">
      <c r="A4044" s="229" t="e">
        <v>#N/A</v>
      </c>
      <c r="B4044" s="229"/>
      <c r="C4044" s="229" t="e">
        <v>#N/A</v>
      </c>
      <c r="D4044" s="229" t="s">
        <v>22</v>
      </c>
      <c r="E4044" s="230" t="s">
        <v>461</v>
      </c>
      <c r="F4044" s="529" t="e">
        <v>#VALUE!</v>
      </c>
      <c r="G4044" s="225">
        <v>0</v>
      </c>
      <c r="H4044" s="231">
        <v>0</v>
      </c>
      <c r="I4044" s="229" t="s">
        <v>590</v>
      </c>
      <c r="J4044" s="211" t="s">
        <v>461</v>
      </c>
      <c r="K4044" s="463"/>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1"/>
      <c r="AT4044" s="632"/>
      <c r="AU4044" s="632" t="e">
        <v>#N/A</v>
      </c>
      <c r="AV4044" s="632" t="e">
        <v>#N/A</v>
      </c>
      <c r="AW4044" s="632"/>
      <c r="AX4044" s="8"/>
    </row>
    <row r="4045" spans="1:50" ht="14.1" hidden="1" customHeight="1" x14ac:dyDescent="0.35">
      <c r="A4045" s="437" t="e">
        <v>#N/A</v>
      </c>
      <c r="B4045" s="437">
        <v>0</v>
      </c>
      <c r="C4045" s="437" t="e">
        <v>#N/A</v>
      </c>
      <c r="D4045" s="437" t="s">
        <v>22</v>
      </c>
      <c r="E4045" s="146"/>
      <c r="F4045" s="522"/>
      <c r="G4045" s="147"/>
      <c r="H4045" s="146"/>
      <c r="I4045" s="144"/>
      <c r="J4045" s="144"/>
      <c r="K4045" s="457"/>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8"/>
      <c r="AR4045" s="96"/>
      <c r="AS4045" s="631"/>
      <c r="AT4045" s="632"/>
      <c r="AU4045" s="632"/>
      <c r="AV4045" s="632"/>
      <c r="AW4045" s="632"/>
      <c r="AX4045" s="8"/>
    </row>
    <row r="4046" spans="1:50" ht="14.1" hidden="1" customHeight="1" x14ac:dyDescent="0.35">
      <c r="A4046" s="437" t="e">
        <v>#N/A</v>
      </c>
      <c r="B4046" s="437">
        <v>0</v>
      </c>
      <c r="C4046" s="437" t="e">
        <v>#N/A</v>
      </c>
      <c r="D4046" s="437" t="s">
        <v>22</v>
      </c>
      <c r="E4046" s="146"/>
      <c r="F4046" s="522"/>
      <c r="G4046" s="147"/>
      <c r="H4046" s="146"/>
      <c r="I4046" s="144"/>
      <c r="J4046" s="144"/>
      <c r="K4046" s="457"/>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49" t="s">
        <v>1502</v>
      </c>
      <c r="AR4046" s="96"/>
      <c r="AS4046" s="631"/>
      <c r="AT4046" s="632"/>
      <c r="AU4046" s="632"/>
      <c r="AV4046" s="632"/>
      <c r="AW4046" s="632"/>
      <c r="AX4046" s="8"/>
    </row>
    <row r="4047" spans="1:50" ht="14.1" hidden="1" customHeight="1" x14ac:dyDescent="0.35">
      <c r="A4047" s="129" t="e">
        <v>#N/A</v>
      </c>
      <c r="B4047" s="129"/>
      <c r="C4047" s="129" t="e">
        <v>#N/A</v>
      </c>
      <c r="D4047" s="130" t="s">
        <v>6</v>
      </c>
      <c r="E4047" s="131" t="s">
        <v>461</v>
      </c>
      <c r="F4047" s="523" t="e">
        <v>#VALUE!</v>
      </c>
      <c r="G4047" s="132">
        <v>0</v>
      </c>
      <c r="H4047" s="131">
        <v>0</v>
      </c>
      <c r="I4047" s="133" t="s">
        <v>319</v>
      </c>
      <c r="J4047" s="133" t="s">
        <v>461</v>
      </c>
      <c r="K4047" s="455"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1" t="e">
        <v>#N/A</v>
      </c>
      <c r="AT4047" s="632" t="e">
        <v>#N/A</v>
      </c>
      <c r="AU4047" s="632"/>
      <c r="AV4047" s="632"/>
      <c r="AW4047" s="632"/>
      <c r="AX4047" s="8"/>
    </row>
    <row r="4048" spans="1:50" ht="14.1" hidden="1" customHeight="1" x14ac:dyDescent="0.35">
      <c r="A4048" s="437" t="e">
        <v>#N/A</v>
      </c>
      <c r="B4048" s="437">
        <v>0</v>
      </c>
      <c r="C4048" s="437" t="e">
        <v>#N/A</v>
      </c>
      <c r="D4048" s="437" t="s">
        <v>6</v>
      </c>
      <c r="E4048" s="146"/>
      <c r="F4048" s="522"/>
      <c r="G4048" s="147"/>
      <c r="H4048" s="146"/>
      <c r="I4048" s="144"/>
      <c r="J4048" s="144"/>
      <c r="K4048" s="457"/>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49" t="s">
        <v>1502</v>
      </c>
      <c r="AR4048" s="96"/>
      <c r="AS4048" s="631"/>
      <c r="AT4048" s="632"/>
      <c r="AU4048" s="632"/>
      <c r="AV4048" s="632"/>
      <c r="AW4048" s="632"/>
      <c r="AX4048" s="8"/>
    </row>
    <row r="4049" spans="1:50" ht="14.1" hidden="1" customHeight="1" x14ac:dyDescent="0.35">
      <c r="A4049" s="437" t="e">
        <v>#N/A</v>
      </c>
      <c r="B4049" s="437">
        <v>0</v>
      </c>
      <c r="C4049" s="437" t="e">
        <v>#N/A</v>
      </c>
      <c r="D4049" s="437" t="s">
        <v>6</v>
      </c>
      <c r="E4049" s="146"/>
      <c r="F4049" s="522"/>
      <c r="G4049" s="147"/>
      <c r="H4049" s="146"/>
      <c r="I4049" s="144"/>
      <c r="J4049" s="144"/>
      <c r="K4049" s="457"/>
      <c r="L4049" s="162"/>
      <c r="M4049" s="148" t="s">
        <v>61</v>
      </c>
      <c r="N4049" s="150"/>
      <c r="O4049" s="150"/>
      <c r="P4049" s="151"/>
      <c r="Q4049" s="150"/>
      <c r="R4049" s="150"/>
      <c r="S4049" s="150"/>
      <c r="T4049" s="152"/>
      <c r="U4049" s="150">
        <v>0</v>
      </c>
      <c r="V4049" s="150">
        <v>0</v>
      </c>
      <c r="W4049" s="150">
        <v>0</v>
      </c>
      <c r="X4049" s="150">
        <v>0</v>
      </c>
      <c r="Y4049" s="150">
        <v>0</v>
      </c>
      <c r="Z4049" s="303"/>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49" t="s">
        <v>1502</v>
      </c>
      <c r="AR4049" s="96"/>
      <c r="AS4049" s="631"/>
      <c r="AT4049" s="632"/>
      <c r="AU4049" s="632"/>
      <c r="AV4049" s="632"/>
      <c r="AW4049" s="632"/>
      <c r="AX4049" s="8"/>
    </row>
    <row r="4050" spans="1:50" ht="14.1" hidden="1" customHeight="1" x14ac:dyDescent="0.35">
      <c r="A4050" s="129" t="e">
        <v>#N/A</v>
      </c>
      <c r="B4050" s="129"/>
      <c r="C4050" s="129" t="e">
        <v>#N/A</v>
      </c>
      <c r="D4050" s="130" t="s">
        <v>6</v>
      </c>
      <c r="E4050" s="131" t="s">
        <v>461</v>
      </c>
      <c r="F4050" s="523" t="e">
        <v>#VALUE!</v>
      </c>
      <c r="G4050" s="132">
        <v>0</v>
      </c>
      <c r="H4050" s="131">
        <v>0</v>
      </c>
      <c r="I4050" s="133" t="s">
        <v>319</v>
      </c>
      <c r="J4050" s="133" t="s">
        <v>461</v>
      </c>
      <c r="K4050" s="455"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1" t="e">
        <v>#N/A</v>
      </c>
      <c r="AT4050" s="632" t="e">
        <v>#N/A</v>
      </c>
      <c r="AU4050" s="632"/>
      <c r="AV4050" s="632"/>
      <c r="AW4050" s="632"/>
      <c r="AX4050" s="8"/>
    </row>
    <row r="4051" spans="1:50" ht="14.1" hidden="1" customHeight="1" x14ac:dyDescent="0.35">
      <c r="A4051" s="437" t="e">
        <v>#N/A</v>
      </c>
      <c r="B4051" s="437">
        <v>0</v>
      </c>
      <c r="C4051" s="437" t="e">
        <v>#N/A</v>
      </c>
      <c r="D4051" s="437" t="s">
        <v>6</v>
      </c>
      <c r="E4051" s="146"/>
      <c r="F4051" s="522"/>
      <c r="G4051" s="147"/>
      <c r="H4051" s="146"/>
      <c r="I4051" s="144"/>
      <c r="J4051" s="144"/>
      <c r="K4051" s="457"/>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49" t="s">
        <v>1502</v>
      </c>
      <c r="AR4051" s="96"/>
      <c r="AS4051" s="631"/>
      <c r="AT4051" s="632"/>
      <c r="AU4051" s="632"/>
      <c r="AV4051" s="632"/>
      <c r="AW4051" s="632"/>
      <c r="AX4051" s="8"/>
    </row>
    <row r="4052" spans="1:50" ht="14.1" hidden="1" customHeight="1" thickBot="1" x14ac:dyDescent="0.4">
      <c r="A4052" s="438" t="e">
        <v>#N/A</v>
      </c>
      <c r="B4052" s="438">
        <v>0</v>
      </c>
      <c r="C4052" s="438" t="e">
        <v>#N/A</v>
      </c>
      <c r="D4052" s="438" t="s">
        <v>6</v>
      </c>
      <c r="E4052" s="167"/>
      <c r="F4052" s="524"/>
      <c r="G4052" s="168"/>
      <c r="H4052" s="167"/>
      <c r="I4052" s="165"/>
      <c r="J4052" s="165"/>
      <c r="K4052" s="458"/>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9" t="s">
        <v>1502</v>
      </c>
      <c r="AR4052" s="96"/>
      <c r="AS4052" s="631"/>
      <c r="AT4052" s="632"/>
      <c r="AU4052" s="632"/>
      <c r="AV4052" s="632"/>
      <c r="AW4052" s="632"/>
      <c r="AX4052" s="8"/>
    </row>
    <row r="4053" spans="1:50" ht="14.1" hidden="1" customHeight="1" thickTop="1" x14ac:dyDescent="0.35">
      <c r="A4053" s="229" t="e">
        <v>#N/A</v>
      </c>
      <c r="B4053" s="229"/>
      <c r="C4053" s="229" t="e">
        <v>#N/A</v>
      </c>
      <c r="D4053" s="229" t="s">
        <v>22</v>
      </c>
      <c r="E4053" s="230" t="s">
        <v>461</v>
      </c>
      <c r="F4053" s="529" t="e">
        <v>#VALUE!</v>
      </c>
      <c r="G4053" s="225">
        <v>0</v>
      </c>
      <c r="H4053" s="231">
        <v>0</v>
      </c>
      <c r="I4053" s="229" t="s">
        <v>590</v>
      </c>
      <c r="J4053" s="211" t="s">
        <v>461</v>
      </c>
      <c r="K4053" s="463"/>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1"/>
      <c r="AT4053" s="632"/>
      <c r="AU4053" s="632" t="e">
        <v>#N/A</v>
      </c>
      <c r="AV4053" s="632" t="e">
        <v>#N/A</v>
      </c>
      <c r="AW4053" s="632"/>
      <c r="AX4053" s="8"/>
    </row>
    <row r="4054" spans="1:50" ht="14.1" hidden="1" customHeight="1" x14ac:dyDescent="0.35">
      <c r="A4054" s="437" t="e">
        <v>#N/A</v>
      </c>
      <c r="B4054" s="437">
        <v>0</v>
      </c>
      <c r="C4054" s="437" t="e">
        <v>#N/A</v>
      </c>
      <c r="D4054" s="437" t="s">
        <v>22</v>
      </c>
      <c r="E4054" s="146"/>
      <c r="F4054" s="522"/>
      <c r="G4054" s="147"/>
      <c r="H4054" s="146"/>
      <c r="I4054" s="144"/>
      <c r="J4054" s="144"/>
      <c r="K4054" s="457"/>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8"/>
      <c r="AR4054" s="96"/>
      <c r="AS4054" s="631"/>
      <c r="AT4054" s="632"/>
      <c r="AU4054" s="632"/>
      <c r="AV4054" s="632"/>
      <c r="AW4054" s="632"/>
      <c r="AX4054" s="8"/>
    </row>
    <row r="4055" spans="1:50" ht="14.1" hidden="1" customHeight="1" x14ac:dyDescent="0.35">
      <c r="A4055" s="437" t="e">
        <v>#N/A</v>
      </c>
      <c r="B4055" s="437">
        <v>0</v>
      </c>
      <c r="C4055" s="437" t="e">
        <v>#N/A</v>
      </c>
      <c r="D4055" s="437" t="s">
        <v>22</v>
      </c>
      <c r="E4055" s="146"/>
      <c r="F4055" s="522"/>
      <c r="G4055" s="147"/>
      <c r="H4055" s="146"/>
      <c r="I4055" s="144"/>
      <c r="J4055" s="144"/>
      <c r="K4055" s="457"/>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9" t="s">
        <v>1502</v>
      </c>
      <c r="AR4055" s="96"/>
      <c r="AS4055" s="631"/>
      <c r="AT4055" s="632"/>
      <c r="AU4055" s="632"/>
      <c r="AV4055" s="632"/>
      <c r="AW4055" s="632"/>
      <c r="AX4055" s="8"/>
    </row>
    <row r="4056" spans="1:50" ht="14.1" hidden="1" customHeight="1" x14ac:dyDescent="0.35">
      <c r="A4056" s="129" t="e">
        <v>#N/A</v>
      </c>
      <c r="B4056" s="129"/>
      <c r="C4056" s="129" t="e">
        <v>#N/A</v>
      </c>
      <c r="D4056" s="130" t="s">
        <v>6</v>
      </c>
      <c r="E4056" s="131" t="s">
        <v>461</v>
      </c>
      <c r="F4056" s="523" t="e">
        <v>#VALUE!</v>
      </c>
      <c r="G4056" s="132">
        <v>0</v>
      </c>
      <c r="H4056" s="131">
        <v>0</v>
      </c>
      <c r="I4056" s="133" t="s">
        <v>310</v>
      </c>
      <c r="J4056" s="133" t="s">
        <v>461</v>
      </c>
      <c r="K4056" s="455"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1" t="e">
        <v>#N/A</v>
      </c>
      <c r="AT4056" s="632" t="e">
        <v>#N/A</v>
      </c>
      <c r="AU4056" s="632"/>
      <c r="AV4056" s="632"/>
      <c r="AW4056" s="632"/>
      <c r="AX4056" s="8"/>
    </row>
    <row r="4057" spans="1:50" ht="14.1" hidden="1" customHeight="1" x14ac:dyDescent="0.35">
      <c r="A4057" s="437" t="e">
        <v>#N/A</v>
      </c>
      <c r="B4057" s="437">
        <v>0</v>
      </c>
      <c r="C4057" s="437" t="e">
        <v>#N/A</v>
      </c>
      <c r="D4057" s="437" t="s">
        <v>6</v>
      </c>
      <c r="E4057" s="146"/>
      <c r="F4057" s="522"/>
      <c r="G4057" s="147"/>
      <c r="H4057" s="146"/>
      <c r="I4057" s="144"/>
      <c r="J4057" s="144"/>
      <c r="K4057" s="457"/>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49" t="s">
        <v>1502</v>
      </c>
      <c r="AR4057" s="96"/>
      <c r="AS4057" s="631"/>
      <c r="AT4057" s="632"/>
      <c r="AU4057" s="632"/>
      <c r="AV4057" s="632"/>
      <c r="AW4057" s="632"/>
      <c r="AX4057" s="8"/>
    </row>
    <row r="4058" spans="1:50" ht="14.1" hidden="1" customHeight="1" thickBot="1" x14ac:dyDescent="0.4">
      <c r="A4058" s="437" t="e">
        <v>#N/A</v>
      </c>
      <c r="B4058" s="437">
        <v>0</v>
      </c>
      <c r="C4058" s="437" t="e">
        <v>#N/A</v>
      </c>
      <c r="D4058" s="437" t="s">
        <v>6</v>
      </c>
      <c r="E4058" s="146"/>
      <c r="F4058" s="522"/>
      <c r="G4058" s="168"/>
      <c r="H4058" s="146"/>
      <c r="I4058" s="144"/>
      <c r="J4058" s="144"/>
      <c r="K4058" s="457"/>
      <c r="L4058" s="162"/>
      <c r="M4058" s="148" t="s">
        <v>61</v>
      </c>
      <c r="N4058" s="150"/>
      <c r="O4058" s="150"/>
      <c r="P4058" s="151"/>
      <c r="Q4058" s="150"/>
      <c r="R4058" s="150"/>
      <c r="S4058" s="150"/>
      <c r="T4058" s="152"/>
      <c r="U4058" s="150">
        <v>0</v>
      </c>
      <c r="V4058" s="150">
        <v>0</v>
      </c>
      <c r="W4058" s="150">
        <v>0</v>
      </c>
      <c r="X4058" s="150">
        <v>0</v>
      </c>
      <c r="Y4058" s="150">
        <v>0</v>
      </c>
      <c r="Z4058" s="303"/>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9" t="s">
        <v>1502</v>
      </c>
      <c r="AR4058" s="96"/>
      <c r="AS4058" s="631"/>
      <c r="AT4058" s="632"/>
      <c r="AU4058" s="632"/>
      <c r="AV4058" s="632"/>
      <c r="AW4058" s="632"/>
      <c r="AX4058" s="8"/>
    </row>
    <row r="4059" spans="1:50" ht="14.1" hidden="1" customHeight="1" thickTop="1" x14ac:dyDescent="0.35">
      <c r="A4059" s="229" t="s">
        <v>299</v>
      </c>
      <c r="B4059" s="229" t="s">
        <v>481</v>
      </c>
      <c r="C4059" s="229" t="s">
        <v>372</v>
      </c>
      <c r="D4059" s="229" t="s">
        <v>22</v>
      </c>
      <c r="E4059" s="230">
        <v>420</v>
      </c>
      <c r="F4059" s="529">
        <v>7</v>
      </c>
      <c r="G4059" s="225">
        <v>0</v>
      </c>
      <c r="H4059" s="231">
        <v>0</v>
      </c>
      <c r="I4059" s="229" t="s">
        <v>167</v>
      </c>
      <c r="J4059" s="211" t="s">
        <v>1511</v>
      </c>
      <c r="K4059" s="463"/>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1"/>
      <c r="AT4059" s="632"/>
      <c r="AU4059" s="632">
        <v>75</v>
      </c>
      <c r="AV4059" s="632" t="s">
        <v>803</v>
      </c>
      <c r="AW4059" s="632"/>
      <c r="AX4059" s="8"/>
    </row>
    <row r="4060" spans="1:50" ht="14.1" hidden="1" customHeight="1" x14ac:dyDescent="0.35">
      <c r="A4060" s="437" t="s">
        <v>299</v>
      </c>
      <c r="B4060" s="437" t="s">
        <v>481</v>
      </c>
      <c r="C4060" s="437" t="s">
        <v>372</v>
      </c>
      <c r="D4060" s="437" t="s">
        <v>22</v>
      </c>
      <c r="E4060" s="146"/>
      <c r="F4060" s="522"/>
      <c r="G4060" s="147"/>
      <c r="H4060" s="146"/>
      <c r="I4060" s="144"/>
      <c r="J4060" s="144"/>
      <c r="K4060" s="457"/>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8"/>
      <c r="AR4060" s="96"/>
      <c r="AS4060" s="631"/>
      <c r="AT4060" s="632"/>
      <c r="AU4060" s="632"/>
      <c r="AV4060" s="632"/>
      <c r="AW4060" s="632"/>
      <c r="AX4060" s="8"/>
    </row>
    <row r="4061" spans="1:50" ht="14.1" hidden="1" customHeight="1" x14ac:dyDescent="0.35">
      <c r="A4061" s="437" t="s">
        <v>299</v>
      </c>
      <c r="B4061" s="437" t="s">
        <v>481</v>
      </c>
      <c r="C4061" s="437" t="s">
        <v>372</v>
      </c>
      <c r="D4061" s="437" t="s">
        <v>22</v>
      </c>
      <c r="E4061" s="146"/>
      <c r="F4061" s="522"/>
      <c r="G4061" s="147"/>
      <c r="H4061" s="146"/>
      <c r="I4061" s="144"/>
      <c r="J4061" s="144"/>
      <c r="K4061" s="457"/>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49" t="s">
        <v>1502</v>
      </c>
      <c r="AR4061" s="96"/>
      <c r="AS4061" s="631"/>
      <c r="AT4061" s="632"/>
      <c r="AU4061" s="632"/>
      <c r="AV4061" s="632"/>
      <c r="AW4061" s="632"/>
      <c r="AX4061" s="8"/>
    </row>
    <row r="4062" spans="1:50" ht="14.1" hidden="1" customHeight="1" x14ac:dyDescent="0.35">
      <c r="A4062" s="129" t="s">
        <v>299</v>
      </c>
      <c r="B4062" s="129" t="s">
        <v>481</v>
      </c>
      <c r="C4062" s="129" t="s">
        <v>372</v>
      </c>
      <c r="D4062" s="130" t="s">
        <v>6</v>
      </c>
      <c r="E4062" s="131">
        <v>210</v>
      </c>
      <c r="F4062" s="523">
        <v>3.5</v>
      </c>
      <c r="G4062" s="132">
        <v>0</v>
      </c>
      <c r="H4062" s="131">
        <v>0</v>
      </c>
      <c r="I4062" s="133" t="s">
        <v>307</v>
      </c>
      <c r="J4062" s="133" t="s">
        <v>1631</v>
      </c>
      <c r="K4062" s="455" t="s">
        <v>801</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1">
        <v>30</v>
      </c>
      <c r="AT4062" s="632">
        <v>15</v>
      </c>
      <c r="AU4062" s="632"/>
      <c r="AV4062" s="632"/>
      <c r="AW4062" s="632"/>
      <c r="AX4062" s="8"/>
    </row>
    <row r="4063" spans="1:50" ht="14.1" hidden="1" customHeight="1" x14ac:dyDescent="0.35">
      <c r="A4063" s="437" t="s">
        <v>299</v>
      </c>
      <c r="B4063" s="437" t="s">
        <v>481</v>
      </c>
      <c r="C4063" s="437" t="s">
        <v>372</v>
      </c>
      <c r="D4063" s="437" t="s">
        <v>6</v>
      </c>
      <c r="E4063" s="146"/>
      <c r="F4063" s="522"/>
      <c r="G4063" s="147"/>
      <c r="H4063" s="146"/>
      <c r="I4063" s="144"/>
      <c r="J4063" s="144"/>
      <c r="K4063" s="457"/>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49" t="s">
        <v>1502</v>
      </c>
      <c r="AR4063" s="96"/>
      <c r="AS4063" s="631"/>
      <c r="AT4063" s="632"/>
      <c r="AU4063" s="632"/>
      <c r="AV4063" s="632"/>
      <c r="AW4063" s="632"/>
      <c r="AX4063" s="8"/>
    </row>
    <row r="4064" spans="1:50" ht="14.1" hidden="1" customHeight="1" thickBot="1" x14ac:dyDescent="0.4">
      <c r="A4064" s="438" t="s">
        <v>299</v>
      </c>
      <c r="B4064" s="438" t="s">
        <v>481</v>
      </c>
      <c r="C4064" s="438" t="s">
        <v>372</v>
      </c>
      <c r="D4064" s="438" t="s">
        <v>6</v>
      </c>
      <c r="E4064" s="167"/>
      <c r="F4064" s="524"/>
      <c r="G4064" s="168"/>
      <c r="H4064" s="167"/>
      <c r="I4064" s="165"/>
      <c r="J4064" s="165"/>
      <c r="K4064" s="458"/>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9" t="s">
        <v>1502</v>
      </c>
      <c r="AR4064" s="96"/>
      <c r="AS4064" s="631"/>
      <c r="AT4064" s="632"/>
      <c r="AU4064" s="632"/>
      <c r="AV4064" s="632"/>
      <c r="AW4064" s="632"/>
      <c r="AX4064" s="8"/>
    </row>
    <row r="4065" spans="1:50" ht="14.1" hidden="1" customHeight="1" thickTop="1" x14ac:dyDescent="0.35">
      <c r="A4065" s="134" t="e">
        <v>#N/A</v>
      </c>
      <c r="B4065" s="134"/>
      <c r="C4065" s="134" t="e">
        <v>#N/A</v>
      </c>
      <c r="D4065" s="135" t="s">
        <v>4</v>
      </c>
      <c r="E4065" s="136" t="s">
        <v>461</v>
      </c>
      <c r="F4065" s="525" t="e">
        <v>#VALUE!</v>
      </c>
      <c r="G4065" s="132">
        <v>0</v>
      </c>
      <c r="H4065" s="136">
        <v>0</v>
      </c>
      <c r="I4065" s="137" t="s">
        <v>461</v>
      </c>
      <c r="J4065" s="137" t="s">
        <v>461</v>
      </c>
      <c r="K4065" s="459"/>
      <c r="L4065" s="138" t="s">
        <v>1350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1"/>
      <c r="AT4065" s="632"/>
      <c r="AU4065" s="632"/>
      <c r="AV4065" s="632"/>
      <c r="AW4065" s="632"/>
      <c r="AX4065" s="8"/>
    </row>
    <row r="4066" spans="1:50" ht="14.1" hidden="1" customHeight="1" x14ac:dyDescent="0.35">
      <c r="A4066" s="437" t="e">
        <v>#N/A</v>
      </c>
      <c r="B4066" s="437">
        <v>0</v>
      </c>
      <c r="C4066" s="437" t="e">
        <v>#N/A</v>
      </c>
      <c r="D4066" s="437" t="s">
        <v>4</v>
      </c>
      <c r="E4066" s="146"/>
      <c r="F4066" s="522"/>
      <c r="G4066" s="147"/>
      <c r="H4066" s="146"/>
      <c r="I4066" s="144"/>
      <c r="J4066" s="144"/>
      <c r="K4066" s="457"/>
      <c r="L4066" s="145" t="s">
        <v>461</v>
      </c>
      <c r="M4066" s="148" t="s">
        <v>802</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8"/>
      <c r="AR4066" s="96"/>
      <c r="AS4066" s="631"/>
      <c r="AT4066" s="632"/>
      <c r="AU4066" s="632"/>
      <c r="AV4066" s="632"/>
      <c r="AW4066" s="632"/>
      <c r="AX4066" s="8"/>
    </row>
    <row r="4067" spans="1:50" ht="14.1" hidden="1" customHeight="1" x14ac:dyDescent="0.35">
      <c r="A4067" s="437" t="e">
        <v>#N/A</v>
      </c>
      <c r="B4067" s="437">
        <v>0</v>
      </c>
      <c r="C4067" s="437" t="e">
        <v>#N/A</v>
      </c>
      <c r="D4067" s="437" t="s">
        <v>4</v>
      </c>
      <c r="E4067" s="146"/>
      <c r="F4067" s="522"/>
      <c r="G4067" s="147"/>
      <c r="H4067" s="146"/>
      <c r="I4067" s="144"/>
      <c r="J4067" s="144"/>
      <c r="K4067" s="457"/>
      <c r="L4067" s="154" t="s">
        <v>1350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49" t="s">
        <v>1502</v>
      </c>
      <c r="AR4067" s="96"/>
      <c r="AS4067" s="631"/>
      <c r="AT4067" s="632"/>
      <c r="AU4067" s="632"/>
      <c r="AV4067" s="632"/>
      <c r="AW4067" s="632"/>
      <c r="AX4067" s="8"/>
    </row>
    <row r="4068" spans="1:50" ht="14.1" hidden="1" customHeight="1" x14ac:dyDescent="0.35">
      <c r="A4068" s="129" t="e">
        <v>#N/A</v>
      </c>
      <c r="B4068" s="129"/>
      <c r="C4068" s="129" t="e">
        <v>#N/A</v>
      </c>
      <c r="D4068" s="130" t="s">
        <v>6</v>
      </c>
      <c r="E4068" s="131" t="s">
        <v>461</v>
      </c>
      <c r="F4068" s="523" t="e">
        <v>#VALUE!</v>
      </c>
      <c r="G4068" s="132">
        <v>0</v>
      </c>
      <c r="H4068" s="131">
        <v>0</v>
      </c>
      <c r="I4068" s="133" t="s">
        <v>308</v>
      </c>
      <c r="J4068" s="133" t="s">
        <v>461</v>
      </c>
      <c r="K4068" s="455"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1" t="e">
        <v>#N/A</v>
      </c>
      <c r="AT4068" s="632" t="e">
        <v>#N/A</v>
      </c>
      <c r="AU4068" s="632"/>
      <c r="AV4068" s="632"/>
      <c r="AW4068" s="632"/>
      <c r="AX4068" s="8"/>
    </row>
    <row r="4069" spans="1:50" ht="14.1" hidden="1" customHeight="1" x14ac:dyDescent="0.35">
      <c r="A4069" s="437" t="e">
        <v>#N/A</v>
      </c>
      <c r="B4069" s="437">
        <v>0</v>
      </c>
      <c r="C4069" s="437" t="e">
        <v>#N/A</v>
      </c>
      <c r="D4069" s="437" t="s">
        <v>6</v>
      </c>
      <c r="E4069" s="146"/>
      <c r="F4069" s="522"/>
      <c r="G4069" s="147"/>
      <c r="H4069" s="146"/>
      <c r="I4069" s="144"/>
      <c r="J4069" s="144"/>
      <c r="K4069" s="457"/>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9" t="s">
        <v>1502</v>
      </c>
      <c r="AR4069" s="96"/>
      <c r="AS4069" s="631"/>
      <c r="AT4069" s="632"/>
      <c r="AU4069" s="632"/>
      <c r="AV4069" s="632"/>
      <c r="AW4069" s="632"/>
      <c r="AX4069" s="8"/>
    </row>
    <row r="4070" spans="1:50" ht="14.1" hidden="1" customHeight="1" thickBot="1" x14ac:dyDescent="0.4">
      <c r="A4070" s="438" t="e">
        <v>#N/A</v>
      </c>
      <c r="B4070" s="438">
        <v>0</v>
      </c>
      <c r="C4070" s="438" t="e">
        <v>#N/A</v>
      </c>
      <c r="D4070" s="438" t="s">
        <v>6</v>
      </c>
      <c r="E4070" s="167"/>
      <c r="F4070" s="524"/>
      <c r="G4070" s="168"/>
      <c r="H4070" s="167"/>
      <c r="I4070" s="165"/>
      <c r="J4070" s="165"/>
      <c r="K4070" s="458"/>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49" t="s">
        <v>1502</v>
      </c>
      <c r="AR4070" s="96"/>
      <c r="AS4070" s="631"/>
      <c r="AT4070" s="632"/>
      <c r="AU4070" s="632"/>
      <c r="AV4070" s="632"/>
      <c r="AW4070" s="632"/>
      <c r="AX4070" s="8"/>
    </row>
    <row r="4071" spans="1:50" ht="14.1" hidden="1" customHeight="1" thickTop="1" x14ac:dyDescent="0.35">
      <c r="A4071" s="134" t="e">
        <v>#N/A</v>
      </c>
      <c r="B4071" s="134"/>
      <c r="C4071" s="134" t="e">
        <v>#N/A</v>
      </c>
      <c r="D4071" s="135" t="s">
        <v>4</v>
      </c>
      <c r="E4071" s="136" t="s">
        <v>461</v>
      </c>
      <c r="F4071" s="525" t="e">
        <v>#VALUE!</v>
      </c>
      <c r="G4071" s="132">
        <v>0</v>
      </c>
      <c r="H4071" s="136">
        <v>0</v>
      </c>
      <c r="I4071" s="137" t="s">
        <v>461</v>
      </c>
      <c r="J4071" s="137" t="s">
        <v>461</v>
      </c>
      <c r="K4071" s="459"/>
      <c r="L4071" s="138" t="s">
        <v>1350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1"/>
      <c r="AT4071" s="632"/>
      <c r="AU4071" s="632"/>
      <c r="AV4071" s="632"/>
      <c r="AW4071" s="632"/>
      <c r="AX4071" s="8"/>
    </row>
    <row r="4072" spans="1:50" ht="14.1" hidden="1" customHeight="1" x14ac:dyDescent="0.35">
      <c r="A4072" s="437" t="e">
        <v>#N/A</v>
      </c>
      <c r="B4072" s="437">
        <v>0</v>
      </c>
      <c r="C4072" s="437" t="e">
        <v>#N/A</v>
      </c>
      <c r="D4072" s="437" t="s">
        <v>4</v>
      </c>
      <c r="E4072" s="146"/>
      <c r="F4072" s="522"/>
      <c r="G4072" s="147"/>
      <c r="H4072" s="146"/>
      <c r="I4072" s="144"/>
      <c r="J4072" s="144"/>
      <c r="K4072" s="457"/>
      <c r="L4072" s="145" t="s">
        <v>461</v>
      </c>
      <c r="M4072" s="148" t="s">
        <v>802</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8"/>
      <c r="AR4072" s="96"/>
      <c r="AS4072" s="631"/>
      <c r="AT4072" s="632"/>
      <c r="AU4072" s="632"/>
      <c r="AV4072" s="632"/>
      <c r="AW4072" s="632"/>
      <c r="AX4072" s="8"/>
    </row>
    <row r="4073" spans="1:50" ht="14.1" hidden="1" customHeight="1" x14ac:dyDescent="0.35">
      <c r="A4073" s="437" t="e">
        <v>#N/A</v>
      </c>
      <c r="B4073" s="437">
        <v>0</v>
      </c>
      <c r="C4073" s="437" t="e">
        <v>#N/A</v>
      </c>
      <c r="D4073" s="437" t="s">
        <v>4</v>
      </c>
      <c r="E4073" s="146"/>
      <c r="F4073" s="522"/>
      <c r="G4073" s="147"/>
      <c r="H4073" s="146"/>
      <c r="I4073" s="144"/>
      <c r="J4073" s="144"/>
      <c r="K4073" s="457"/>
      <c r="L4073" s="154" t="s">
        <v>1350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49" t="s">
        <v>1502</v>
      </c>
      <c r="AR4073" s="96"/>
      <c r="AS4073" s="631"/>
      <c r="AT4073" s="632"/>
      <c r="AU4073" s="632"/>
      <c r="AV4073" s="632"/>
      <c r="AW4073" s="632"/>
      <c r="AX4073" s="8"/>
    </row>
    <row r="4074" spans="1:50" ht="14.1" hidden="1" customHeight="1" x14ac:dyDescent="0.35">
      <c r="A4074" s="129" t="e">
        <v>#N/A</v>
      </c>
      <c r="B4074" s="129"/>
      <c r="C4074" s="129" t="e">
        <v>#N/A</v>
      </c>
      <c r="D4074" s="130" t="s">
        <v>6</v>
      </c>
      <c r="E4074" s="131" t="s">
        <v>461</v>
      </c>
      <c r="F4074" s="523" t="e">
        <v>#VALUE!</v>
      </c>
      <c r="G4074" s="132">
        <v>0</v>
      </c>
      <c r="H4074" s="131">
        <v>0</v>
      </c>
      <c r="I4074" s="133" t="s">
        <v>310</v>
      </c>
      <c r="J4074" s="133" t="s">
        <v>461</v>
      </c>
      <c r="K4074" s="455"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1" t="e">
        <v>#N/A</v>
      </c>
      <c r="AT4074" s="632" t="e">
        <v>#N/A</v>
      </c>
      <c r="AU4074" s="632"/>
      <c r="AV4074" s="632"/>
      <c r="AW4074" s="632"/>
      <c r="AX4074" s="8"/>
    </row>
    <row r="4075" spans="1:50" ht="14.1" hidden="1" customHeight="1" x14ac:dyDescent="0.35">
      <c r="A4075" s="437" t="e">
        <v>#N/A</v>
      </c>
      <c r="B4075" s="437">
        <v>0</v>
      </c>
      <c r="C4075" s="437" t="e">
        <v>#N/A</v>
      </c>
      <c r="D4075" s="437" t="s">
        <v>6</v>
      </c>
      <c r="E4075" s="146"/>
      <c r="F4075" s="522"/>
      <c r="G4075" s="147"/>
      <c r="H4075" s="146"/>
      <c r="I4075" s="144"/>
      <c r="J4075" s="144"/>
      <c r="K4075" s="457"/>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9" t="s">
        <v>1502</v>
      </c>
      <c r="AR4075" s="96"/>
      <c r="AS4075" s="631"/>
      <c r="AT4075" s="632"/>
      <c r="AU4075" s="632"/>
      <c r="AV4075" s="632"/>
      <c r="AW4075" s="632"/>
      <c r="AX4075" s="8"/>
    </row>
    <row r="4076" spans="1:50" ht="14.1" hidden="1" customHeight="1" thickBot="1" x14ac:dyDescent="0.4">
      <c r="A4076" s="438" t="e">
        <v>#N/A</v>
      </c>
      <c r="B4076" s="438">
        <v>0</v>
      </c>
      <c r="C4076" s="438" t="e">
        <v>#N/A</v>
      </c>
      <c r="D4076" s="438" t="s">
        <v>6</v>
      </c>
      <c r="E4076" s="167"/>
      <c r="F4076" s="524"/>
      <c r="G4076" s="168"/>
      <c r="H4076" s="167"/>
      <c r="I4076" s="165"/>
      <c r="J4076" s="165"/>
      <c r="K4076" s="458"/>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9" t="s">
        <v>1502</v>
      </c>
      <c r="AR4076" s="96"/>
      <c r="AS4076" s="631"/>
      <c r="AT4076" s="632"/>
      <c r="AU4076" s="632"/>
      <c r="AV4076" s="632"/>
      <c r="AW4076" s="632"/>
      <c r="AX4076" s="8"/>
    </row>
    <row r="4077" spans="1:50" ht="14.1" hidden="1" customHeight="1" thickTop="1" x14ac:dyDescent="0.35">
      <c r="A4077" s="134" t="e">
        <v>#N/A</v>
      </c>
      <c r="B4077" s="134"/>
      <c r="C4077" s="134" t="e">
        <v>#N/A</v>
      </c>
      <c r="D4077" s="135" t="s">
        <v>4</v>
      </c>
      <c r="E4077" s="136" t="s">
        <v>461</v>
      </c>
      <c r="F4077" s="525" t="e">
        <v>#VALUE!</v>
      </c>
      <c r="G4077" s="132">
        <v>0</v>
      </c>
      <c r="H4077" s="136">
        <v>0</v>
      </c>
      <c r="I4077" s="137" t="s">
        <v>461</v>
      </c>
      <c r="J4077" s="137" t="s">
        <v>461</v>
      </c>
      <c r="K4077" s="459"/>
      <c r="L4077" s="138" t="s">
        <v>1351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1"/>
      <c r="AT4077" s="632"/>
      <c r="AU4077" s="632"/>
      <c r="AV4077" s="632"/>
      <c r="AW4077" s="632"/>
      <c r="AX4077" s="8"/>
    </row>
    <row r="4078" spans="1:50" ht="14.1" hidden="1" customHeight="1" x14ac:dyDescent="0.35">
      <c r="A4078" s="437" t="e">
        <v>#N/A</v>
      </c>
      <c r="B4078" s="437">
        <v>0</v>
      </c>
      <c r="C4078" s="437" t="e">
        <v>#N/A</v>
      </c>
      <c r="D4078" s="437" t="s">
        <v>4</v>
      </c>
      <c r="E4078" s="146"/>
      <c r="F4078" s="522"/>
      <c r="G4078" s="147"/>
      <c r="H4078" s="146"/>
      <c r="I4078" s="144"/>
      <c r="J4078" s="144"/>
      <c r="K4078" s="457"/>
      <c r="L4078" s="145" t="s">
        <v>461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8"/>
      <c r="AR4078" s="96"/>
      <c r="AS4078" s="631"/>
      <c r="AT4078" s="632"/>
      <c r="AU4078" s="632"/>
      <c r="AV4078" s="632"/>
      <c r="AW4078" s="632"/>
      <c r="AX4078" s="8"/>
    </row>
    <row r="4079" spans="1:50" ht="14.1" hidden="1" customHeight="1" x14ac:dyDescent="0.35">
      <c r="A4079" s="437" t="e">
        <v>#N/A</v>
      </c>
      <c r="B4079" s="437">
        <v>0</v>
      </c>
      <c r="C4079" s="437" t="e">
        <v>#N/A</v>
      </c>
      <c r="D4079" s="437" t="s">
        <v>4</v>
      </c>
      <c r="E4079" s="146"/>
      <c r="F4079" s="522"/>
      <c r="G4079" s="147"/>
      <c r="H4079" s="146"/>
      <c r="I4079" s="144"/>
      <c r="J4079" s="144"/>
      <c r="K4079" s="457"/>
      <c r="L4079" s="154" t="s">
        <v>1351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49" t="s">
        <v>1502</v>
      </c>
      <c r="AR4079" s="96"/>
      <c r="AS4079" s="631"/>
      <c r="AT4079" s="632"/>
      <c r="AU4079" s="632"/>
      <c r="AV4079" s="632"/>
      <c r="AW4079" s="632"/>
      <c r="AX4079" s="8"/>
    </row>
    <row r="4080" spans="1:50" ht="14.1" hidden="1" customHeight="1" x14ac:dyDescent="0.35">
      <c r="A4080" s="129" t="e">
        <v>#N/A</v>
      </c>
      <c r="B4080" s="129"/>
      <c r="C4080" s="129" t="e">
        <v>#N/A</v>
      </c>
      <c r="D4080" s="130" t="s">
        <v>6</v>
      </c>
      <c r="E4080" s="131" t="s">
        <v>461</v>
      </c>
      <c r="F4080" s="523" t="e">
        <v>#VALUE!</v>
      </c>
      <c r="G4080" s="132">
        <v>0</v>
      </c>
      <c r="H4080" s="131">
        <v>0</v>
      </c>
      <c r="I4080" s="133" t="s">
        <v>308</v>
      </c>
      <c r="J4080" s="133" t="s">
        <v>461</v>
      </c>
      <c r="K4080" s="455"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1" t="e">
        <v>#N/A</v>
      </c>
      <c r="AT4080" s="632" t="e">
        <v>#N/A</v>
      </c>
      <c r="AU4080" s="632"/>
      <c r="AV4080" s="632"/>
      <c r="AW4080" s="632"/>
      <c r="AX4080" s="8"/>
    </row>
    <row r="4081" spans="1:50" ht="14.1" hidden="1" customHeight="1" x14ac:dyDescent="0.35">
      <c r="A4081" s="437" t="e">
        <v>#N/A</v>
      </c>
      <c r="B4081" s="437">
        <v>0</v>
      </c>
      <c r="C4081" s="437" t="e">
        <v>#N/A</v>
      </c>
      <c r="D4081" s="437" t="s">
        <v>6</v>
      </c>
      <c r="E4081" s="146"/>
      <c r="F4081" s="522"/>
      <c r="G4081" s="147"/>
      <c r="H4081" s="146"/>
      <c r="I4081" s="144"/>
      <c r="J4081" s="144"/>
      <c r="K4081" s="457"/>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9" t="s">
        <v>1502</v>
      </c>
      <c r="AR4081" s="96"/>
      <c r="AS4081" s="631"/>
      <c r="AT4081" s="632"/>
      <c r="AU4081" s="632"/>
      <c r="AV4081" s="632"/>
      <c r="AW4081" s="632"/>
      <c r="AX4081" s="8"/>
    </row>
    <row r="4082" spans="1:50" ht="14.1" hidden="1" customHeight="1" thickBot="1" x14ac:dyDescent="0.4">
      <c r="A4082" s="438" t="e">
        <v>#N/A</v>
      </c>
      <c r="B4082" s="438">
        <v>0</v>
      </c>
      <c r="C4082" s="438" t="e">
        <v>#N/A</v>
      </c>
      <c r="D4082" s="438" t="s">
        <v>6</v>
      </c>
      <c r="E4082" s="167"/>
      <c r="F4082" s="524"/>
      <c r="G4082" s="168"/>
      <c r="H4082" s="167"/>
      <c r="I4082" s="165"/>
      <c r="J4082" s="165"/>
      <c r="K4082" s="458"/>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9" t="s">
        <v>1502</v>
      </c>
      <c r="AR4082" s="96"/>
      <c r="AS4082" s="631"/>
      <c r="AT4082" s="632"/>
      <c r="AU4082" s="632"/>
      <c r="AV4082" s="632"/>
      <c r="AW4082" s="632"/>
      <c r="AX4082" s="8"/>
    </row>
    <row r="4083" spans="1:50" ht="14.1" hidden="1" customHeight="1" thickTop="1" x14ac:dyDescent="0.35">
      <c r="A4083" s="129" t="e">
        <v>#N/A</v>
      </c>
      <c r="B4083" s="129" t="s">
        <v>267</v>
      </c>
      <c r="C4083" s="129" t="e">
        <v>#N/A</v>
      </c>
      <c r="D4083" s="130" t="s">
        <v>6</v>
      </c>
      <c r="E4083" s="131">
        <v>42</v>
      </c>
      <c r="F4083" s="523">
        <v>0.7</v>
      </c>
      <c r="G4083" s="132">
        <v>0</v>
      </c>
      <c r="H4083" s="131">
        <v>0</v>
      </c>
      <c r="I4083" s="133" t="s">
        <v>313</v>
      </c>
      <c r="J4083" s="133" t="s">
        <v>1567</v>
      </c>
      <c r="K4083" s="455" t="s">
        <v>800</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1">
        <v>30</v>
      </c>
      <c r="AT4083" s="632">
        <v>20</v>
      </c>
      <c r="AU4083" s="632"/>
      <c r="AV4083" s="632"/>
      <c r="AW4083" s="632"/>
      <c r="AX4083" s="8"/>
    </row>
    <row r="4084" spans="1:50" ht="14.1" hidden="1" customHeight="1" x14ac:dyDescent="0.35">
      <c r="A4084" s="437" t="e">
        <v>#N/A</v>
      </c>
      <c r="B4084" s="437" t="s">
        <v>267</v>
      </c>
      <c r="C4084" s="437" t="e">
        <v>#N/A</v>
      </c>
      <c r="D4084" s="437" t="s">
        <v>6</v>
      </c>
      <c r="E4084" s="146"/>
      <c r="F4084" s="522"/>
      <c r="G4084" s="147"/>
      <c r="H4084" s="146"/>
      <c r="I4084" s="144"/>
      <c r="J4084" s="144"/>
      <c r="K4084" s="457"/>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9" t="s">
        <v>1502</v>
      </c>
      <c r="AR4084" s="96"/>
      <c r="AS4084" s="631"/>
      <c r="AT4084" s="632"/>
      <c r="AU4084" s="632"/>
      <c r="AV4084" s="632"/>
      <c r="AW4084" s="632"/>
      <c r="AX4084" s="8"/>
    </row>
    <row r="4085" spans="1:50" ht="14.1" hidden="1" customHeight="1" thickBot="1" x14ac:dyDescent="0.4">
      <c r="A4085" s="438" t="e">
        <v>#N/A</v>
      </c>
      <c r="B4085" s="438" t="s">
        <v>267</v>
      </c>
      <c r="C4085" s="438" t="e">
        <v>#N/A</v>
      </c>
      <c r="D4085" s="438" t="s">
        <v>6</v>
      </c>
      <c r="E4085" s="167"/>
      <c r="F4085" s="524"/>
      <c r="G4085" s="168"/>
      <c r="H4085" s="167"/>
      <c r="I4085" s="165"/>
      <c r="J4085" s="165"/>
      <c r="K4085" s="458"/>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9" t="s">
        <v>1502</v>
      </c>
      <c r="AR4085" s="96"/>
      <c r="AS4085" s="631"/>
      <c r="AT4085" s="632"/>
      <c r="AU4085" s="632"/>
      <c r="AV4085" s="632"/>
      <c r="AW4085" s="632"/>
      <c r="AX4085" s="8"/>
    </row>
    <row r="4086" spans="1:50" ht="14.1" hidden="1" customHeight="1" thickTop="1" x14ac:dyDescent="0.35">
      <c r="A4086" s="129" t="e">
        <v>#N/A</v>
      </c>
      <c r="B4086" s="129">
        <v>10012028</v>
      </c>
      <c r="C4086" s="129" t="e">
        <v>#N/A</v>
      </c>
      <c r="D4086" s="130" t="s">
        <v>6</v>
      </c>
      <c r="E4086" s="131">
        <v>15</v>
      </c>
      <c r="F4086" s="523">
        <v>0.25</v>
      </c>
      <c r="G4086" s="132">
        <v>0</v>
      </c>
      <c r="H4086" s="131">
        <v>0</v>
      </c>
      <c r="I4086" s="133" t="s">
        <v>238</v>
      </c>
      <c r="J4086" s="133" t="s">
        <v>1519</v>
      </c>
      <c r="K4086" s="455" t="s">
        <v>800</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1">
        <v>30</v>
      </c>
      <c r="AT4086" s="632">
        <v>20</v>
      </c>
      <c r="AU4086" s="632"/>
      <c r="AV4086" s="632"/>
      <c r="AW4086" s="632"/>
      <c r="AX4086" s="8"/>
    </row>
    <row r="4087" spans="1:50" ht="14.1" hidden="1" customHeight="1" x14ac:dyDescent="0.35">
      <c r="A4087" s="437" t="e">
        <v>#N/A</v>
      </c>
      <c r="B4087" s="437">
        <v>10012028</v>
      </c>
      <c r="C4087" s="437" t="e">
        <v>#N/A</v>
      </c>
      <c r="D4087" s="437" t="s">
        <v>6</v>
      </c>
      <c r="E4087" s="146"/>
      <c r="F4087" s="522"/>
      <c r="G4087" s="147"/>
      <c r="H4087" s="146"/>
      <c r="I4087" s="144"/>
      <c r="J4087" s="144"/>
      <c r="K4087" s="457"/>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9" t="s">
        <v>1502</v>
      </c>
      <c r="AR4087" s="96"/>
      <c r="AS4087" s="631"/>
      <c r="AT4087" s="632"/>
      <c r="AU4087" s="632"/>
      <c r="AV4087" s="632"/>
      <c r="AW4087" s="632"/>
      <c r="AX4087" s="8"/>
    </row>
    <row r="4088" spans="1:50" ht="14.1" hidden="1" customHeight="1" thickBot="1" x14ac:dyDescent="0.4">
      <c r="A4088" s="438" t="e">
        <v>#N/A</v>
      </c>
      <c r="B4088" s="438">
        <v>10012028</v>
      </c>
      <c r="C4088" s="438" t="e">
        <v>#N/A</v>
      </c>
      <c r="D4088" s="438" t="s">
        <v>6</v>
      </c>
      <c r="E4088" s="167"/>
      <c r="F4088" s="524"/>
      <c r="G4088" s="168"/>
      <c r="H4088" s="167"/>
      <c r="I4088" s="165"/>
      <c r="J4088" s="165"/>
      <c r="K4088" s="458"/>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9" t="s">
        <v>1502</v>
      </c>
      <c r="AR4088" s="96"/>
      <c r="AS4088" s="631"/>
      <c r="AT4088" s="632"/>
      <c r="AU4088" s="632"/>
      <c r="AV4088" s="632"/>
      <c r="AW4088" s="632"/>
      <c r="AX4088" s="8"/>
    </row>
    <row r="4089" spans="1:50" ht="14.1" hidden="1" customHeight="1" thickTop="1" x14ac:dyDescent="0.35">
      <c r="A4089" s="134" t="e">
        <v>#N/A</v>
      </c>
      <c r="B4089" s="134"/>
      <c r="C4089" s="134" t="e">
        <v>#N/A</v>
      </c>
      <c r="D4089" s="135" t="s">
        <v>4</v>
      </c>
      <c r="E4089" s="136" t="s">
        <v>461</v>
      </c>
      <c r="F4089" s="525" t="e">
        <v>#VALUE!</v>
      </c>
      <c r="G4089" s="132">
        <v>0</v>
      </c>
      <c r="H4089" s="136">
        <v>0</v>
      </c>
      <c r="I4089" s="137" t="s">
        <v>461</v>
      </c>
      <c r="J4089" s="137" t="s">
        <v>461</v>
      </c>
      <c r="K4089" s="459"/>
      <c r="L4089" s="138" t="s">
        <v>1351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1"/>
      <c r="AT4089" s="632"/>
      <c r="AU4089" s="632"/>
      <c r="AV4089" s="632"/>
      <c r="AW4089" s="632"/>
      <c r="AX4089" s="8"/>
    </row>
    <row r="4090" spans="1:50" ht="14.1" hidden="1" customHeight="1" x14ac:dyDescent="0.35">
      <c r="A4090" s="437" t="e">
        <v>#N/A</v>
      </c>
      <c r="B4090" s="437">
        <v>0</v>
      </c>
      <c r="C4090" s="437" t="e">
        <v>#N/A</v>
      </c>
      <c r="D4090" s="437" t="s">
        <v>4</v>
      </c>
      <c r="E4090" s="146"/>
      <c r="F4090" s="522"/>
      <c r="G4090" s="147"/>
      <c r="H4090" s="146"/>
      <c r="I4090" s="144"/>
      <c r="J4090" s="144"/>
      <c r="K4090" s="457"/>
      <c r="L4090" s="145" t="s">
        <v>461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8"/>
      <c r="AR4090" s="96"/>
      <c r="AS4090" s="631"/>
      <c r="AT4090" s="632"/>
      <c r="AU4090" s="632"/>
      <c r="AV4090" s="632"/>
      <c r="AW4090" s="632"/>
      <c r="AX4090" s="8"/>
    </row>
    <row r="4091" spans="1:50" ht="14.1" hidden="1" customHeight="1" x14ac:dyDescent="0.35">
      <c r="A4091" s="437" t="e">
        <v>#N/A</v>
      </c>
      <c r="B4091" s="437">
        <v>0</v>
      </c>
      <c r="C4091" s="437" t="e">
        <v>#N/A</v>
      </c>
      <c r="D4091" s="437" t="s">
        <v>4</v>
      </c>
      <c r="E4091" s="146"/>
      <c r="F4091" s="522"/>
      <c r="G4091" s="147"/>
      <c r="H4091" s="146"/>
      <c r="I4091" s="144"/>
      <c r="J4091" s="144"/>
      <c r="K4091" s="457"/>
      <c r="L4091" s="154" t="s">
        <v>1351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49" t="s">
        <v>1502</v>
      </c>
      <c r="AR4091" s="96"/>
      <c r="AS4091" s="631"/>
      <c r="AT4091" s="632"/>
      <c r="AU4091" s="632"/>
      <c r="AV4091" s="632"/>
      <c r="AW4091" s="632"/>
      <c r="AX4091" s="8"/>
    </row>
    <row r="4092" spans="1:50" ht="14.1" hidden="1" customHeight="1" x14ac:dyDescent="0.35">
      <c r="A4092" s="129" t="e">
        <v>#N/A</v>
      </c>
      <c r="B4092" s="129"/>
      <c r="C4092" s="129" t="e">
        <v>#N/A</v>
      </c>
      <c r="D4092" s="130" t="s">
        <v>6</v>
      </c>
      <c r="E4092" s="131" t="s">
        <v>461</v>
      </c>
      <c r="F4092" s="523" t="e">
        <v>#VALUE!</v>
      </c>
      <c r="G4092" s="132">
        <v>0</v>
      </c>
      <c r="H4092" s="131">
        <v>0</v>
      </c>
      <c r="I4092" s="133" t="s">
        <v>340</v>
      </c>
      <c r="J4092" s="133" t="s">
        <v>461</v>
      </c>
      <c r="K4092" s="455"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1" t="e">
        <v>#N/A</v>
      </c>
      <c r="AT4092" s="632" t="e">
        <v>#N/A</v>
      </c>
      <c r="AU4092" s="632"/>
      <c r="AV4092" s="632"/>
      <c r="AW4092" s="632"/>
      <c r="AX4092" s="8"/>
    </row>
    <row r="4093" spans="1:50" ht="14.1" hidden="1" customHeight="1" x14ac:dyDescent="0.35">
      <c r="A4093" s="437" t="e">
        <v>#N/A</v>
      </c>
      <c r="B4093" s="437">
        <v>0</v>
      </c>
      <c r="C4093" s="437" t="e">
        <v>#N/A</v>
      </c>
      <c r="D4093" s="437" t="s">
        <v>6</v>
      </c>
      <c r="E4093" s="146"/>
      <c r="F4093" s="522"/>
      <c r="G4093" s="147"/>
      <c r="H4093" s="146"/>
      <c r="I4093" s="144"/>
      <c r="J4093" s="144"/>
      <c r="K4093" s="457"/>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49" t="s">
        <v>1502</v>
      </c>
      <c r="AR4093" s="96"/>
      <c r="AS4093" s="631"/>
      <c r="AT4093" s="632"/>
      <c r="AU4093" s="632"/>
      <c r="AV4093" s="632"/>
      <c r="AW4093" s="632"/>
      <c r="AX4093" s="8"/>
    </row>
    <row r="4094" spans="1:50" ht="14.1" hidden="1" customHeight="1" thickBot="1" x14ac:dyDescent="0.4">
      <c r="A4094" s="438" t="e">
        <v>#N/A</v>
      </c>
      <c r="B4094" s="438">
        <v>0</v>
      </c>
      <c r="C4094" s="438" t="e">
        <v>#N/A</v>
      </c>
      <c r="D4094" s="438" t="s">
        <v>6</v>
      </c>
      <c r="E4094" s="167"/>
      <c r="F4094" s="524"/>
      <c r="G4094" s="168"/>
      <c r="H4094" s="167"/>
      <c r="I4094" s="165"/>
      <c r="J4094" s="165"/>
      <c r="K4094" s="458"/>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49" t="s">
        <v>1502</v>
      </c>
      <c r="AR4094" s="96"/>
      <c r="AS4094" s="631"/>
      <c r="AT4094" s="632"/>
      <c r="AU4094" s="632"/>
      <c r="AV4094" s="632"/>
      <c r="AW4094" s="632"/>
      <c r="AX4094" s="8"/>
    </row>
    <row r="4095" spans="1:50" ht="14.1" hidden="1" customHeight="1" thickTop="1" x14ac:dyDescent="0.35">
      <c r="A4095" s="134" t="e">
        <v>#N/A</v>
      </c>
      <c r="B4095" s="134"/>
      <c r="C4095" s="134" t="e">
        <v>#N/A</v>
      </c>
      <c r="D4095" s="135" t="s">
        <v>4</v>
      </c>
      <c r="E4095" s="615" t="s">
        <v>461</v>
      </c>
      <c r="F4095" s="525" t="e">
        <v>#VALUE!</v>
      </c>
      <c r="G4095" s="132">
        <v>0</v>
      </c>
      <c r="H4095" s="136">
        <v>0</v>
      </c>
      <c r="I4095" s="137" t="s">
        <v>461</v>
      </c>
      <c r="J4095" s="137" t="s">
        <v>461</v>
      </c>
      <c r="K4095" s="459"/>
      <c r="L4095" s="138" t="s">
        <v>1349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1"/>
      <c r="AT4095" s="632"/>
      <c r="AU4095" s="632"/>
      <c r="AV4095" s="632"/>
      <c r="AW4095" s="632"/>
      <c r="AX4095" s="8"/>
    </row>
    <row r="4096" spans="1:50" ht="14.1" hidden="1" customHeight="1" x14ac:dyDescent="0.35">
      <c r="A4096" s="437" t="e">
        <v>#N/A</v>
      </c>
      <c r="B4096" s="437">
        <v>0</v>
      </c>
      <c r="C4096" s="437" t="e">
        <v>#N/A</v>
      </c>
      <c r="D4096" s="437" t="s">
        <v>4</v>
      </c>
      <c r="E4096" s="146"/>
      <c r="F4096" s="522"/>
      <c r="G4096" s="147"/>
      <c r="H4096" s="146"/>
      <c r="I4096" s="144"/>
      <c r="J4096" s="144"/>
      <c r="K4096" s="457"/>
      <c r="L4096" s="145" t="s">
        <v>461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8"/>
      <c r="AR4096" s="96"/>
      <c r="AS4096" s="631"/>
      <c r="AT4096" s="632"/>
      <c r="AU4096" s="632"/>
      <c r="AV4096" s="632"/>
      <c r="AW4096" s="632"/>
      <c r="AX4096" s="8"/>
    </row>
    <row r="4097" spans="1:50" ht="14.1" hidden="1" customHeight="1" thickBot="1" x14ac:dyDescent="0.4">
      <c r="A4097" s="438" t="e">
        <v>#N/A</v>
      </c>
      <c r="B4097" s="438">
        <v>0</v>
      </c>
      <c r="C4097" s="438" t="e">
        <v>#N/A</v>
      </c>
      <c r="D4097" s="438" t="s">
        <v>4</v>
      </c>
      <c r="E4097" s="167"/>
      <c r="F4097" s="524"/>
      <c r="G4097" s="168"/>
      <c r="H4097" s="167"/>
      <c r="I4097" s="165"/>
      <c r="J4097" s="165"/>
      <c r="K4097" s="458"/>
      <c r="L4097" s="304" t="s">
        <v>1349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49" t="s">
        <v>1502</v>
      </c>
      <c r="AR4097" s="96"/>
      <c r="AS4097" s="631"/>
      <c r="AT4097" s="632"/>
      <c r="AU4097" s="632"/>
      <c r="AV4097" s="632"/>
      <c r="AW4097" s="632"/>
      <c r="AX4097" s="8"/>
    </row>
    <row r="4098" spans="1:50" ht="14.1" hidden="1" customHeight="1" thickTop="1" x14ac:dyDescent="0.35">
      <c r="A4098" s="134" t="e">
        <v>#N/A</v>
      </c>
      <c r="B4098" s="134"/>
      <c r="C4098" s="134" t="e">
        <v>#N/A</v>
      </c>
      <c r="D4098" s="135" t="s">
        <v>4</v>
      </c>
      <c r="E4098" s="136" t="s">
        <v>461</v>
      </c>
      <c r="F4098" s="525" t="e">
        <v>#VALUE!</v>
      </c>
      <c r="G4098" s="132">
        <v>0</v>
      </c>
      <c r="H4098" s="136">
        <v>0</v>
      </c>
      <c r="I4098" s="137" t="s">
        <v>461</v>
      </c>
      <c r="J4098" s="137" t="s">
        <v>461</v>
      </c>
      <c r="K4098" s="459"/>
      <c r="L4098" s="138" t="s">
        <v>1350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1"/>
      <c r="AT4098" s="632"/>
      <c r="AU4098" s="632"/>
      <c r="AV4098" s="632"/>
      <c r="AW4098" s="632"/>
      <c r="AX4098" s="8"/>
    </row>
    <row r="4099" spans="1:50" ht="14.1" hidden="1" customHeight="1" x14ac:dyDescent="0.35">
      <c r="A4099" s="437" t="e">
        <v>#N/A</v>
      </c>
      <c r="B4099" s="437">
        <v>0</v>
      </c>
      <c r="C4099" s="437" t="e">
        <v>#N/A</v>
      </c>
      <c r="D4099" s="437" t="s">
        <v>4</v>
      </c>
      <c r="E4099" s="146"/>
      <c r="F4099" s="522"/>
      <c r="G4099" s="147"/>
      <c r="H4099" s="146"/>
      <c r="I4099" s="144"/>
      <c r="J4099" s="144"/>
      <c r="K4099" s="457"/>
      <c r="L4099" s="145" t="s">
        <v>461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8"/>
      <c r="AR4099" s="96"/>
      <c r="AS4099" s="631"/>
      <c r="AT4099" s="632"/>
      <c r="AU4099" s="632"/>
      <c r="AV4099" s="632"/>
      <c r="AW4099" s="632"/>
      <c r="AX4099" s="8"/>
    </row>
    <row r="4100" spans="1:50" ht="14.1" hidden="1" customHeight="1" x14ac:dyDescent="0.35">
      <c r="A4100" s="437" t="e">
        <v>#N/A</v>
      </c>
      <c r="B4100" s="437">
        <v>0</v>
      </c>
      <c r="C4100" s="437" t="e">
        <v>#N/A</v>
      </c>
      <c r="D4100" s="437" t="s">
        <v>4</v>
      </c>
      <c r="E4100" s="146"/>
      <c r="F4100" s="522"/>
      <c r="G4100" s="147"/>
      <c r="H4100" s="146"/>
      <c r="I4100" s="144"/>
      <c r="J4100" s="144"/>
      <c r="K4100" s="457"/>
      <c r="L4100" s="154" t="s">
        <v>1350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9" t="s">
        <v>1502</v>
      </c>
      <c r="AR4100" s="96"/>
      <c r="AS4100" s="631"/>
      <c r="AT4100" s="632"/>
      <c r="AU4100" s="632"/>
      <c r="AV4100" s="632"/>
      <c r="AW4100" s="632"/>
      <c r="AX4100" s="8"/>
    </row>
    <row r="4101" spans="1:50" ht="14.1" hidden="1" customHeight="1" x14ac:dyDescent="0.35">
      <c r="A4101" s="129" t="e">
        <v>#N/A</v>
      </c>
      <c r="B4101" s="129"/>
      <c r="C4101" s="129" t="e">
        <v>#N/A</v>
      </c>
      <c r="D4101" s="130" t="s">
        <v>6</v>
      </c>
      <c r="E4101" s="131" t="s">
        <v>461</v>
      </c>
      <c r="F4101" s="523" t="e">
        <v>#VALUE!</v>
      </c>
      <c r="G4101" s="132">
        <v>0</v>
      </c>
      <c r="H4101" s="131">
        <v>0</v>
      </c>
      <c r="I4101" s="133" t="s">
        <v>312</v>
      </c>
      <c r="J4101" s="133" t="s">
        <v>461</v>
      </c>
      <c r="K4101" s="455"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1" t="e">
        <v>#N/A</v>
      </c>
      <c r="AT4101" s="632" t="e">
        <v>#N/A</v>
      </c>
      <c r="AU4101" s="632"/>
      <c r="AV4101" s="632"/>
      <c r="AW4101" s="632"/>
      <c r="AX4101" s="8"/>
    </row>
    <row r="4102" spans="1:50" ht="14.1" hidden="1" customHeight="1" x14ac:dyDescent="0.35">
      <c r="A4102" s="437" t="e">
        <v>#N/A</v>
      </c>
      <c r="B4102" s="437">
        <v>0</v>
      </c>
      <c r="C4102" s="437" t="e">
        <v>#N/A</v>
      </c>
      <c r="D4102" s="437" t="s">
        <v>6</v>
      </c>
      <c r="E4102" s="146"/>
      <c r="F4102" s="522"/>
      <c r="G4102" s="147"/>
      <c r="H4102" s="146"/>
      <c r="I4102" s="144"/>
      <c r="J4102" s="144"/>
      <c r="K4102" s="457"/>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49" t="s">
        <v>1502</v>
      </c>
      <c r="AR4102" s="96"/>
      <c r="AS4102" s="631"/>
      <c r="AT4102" s="632"/>
      <c r="AU4102" s="632"/>
      <c r="AV4102" s="632"/>
      <c r="AW4102" s="632"/>
      <c r="AX4102" s="8"/>
    </row>
    <row r="4103" spans="1:50" ht="14.1" hidden="1" customHeight="1" thickBot="1" x14ac:dyDescent="0.4">
      <c r="A4103" s="438" t="e">
        <v>#N/A</v>
      </c>
      <c r="B4103" s="438">
        <v>0</v>
      </c>
      <c r="C4103" s="438" t="e">
        <v>#N/A</v>
      </c>
      <c r="D4103" s="438" t="s">
        <v>6</v>
      </c>
      <c r="E4103" s="167"/>
      <c r="F4103" s="524"/>
      <c r="G4103" s="168"/>
      <c r="H4103" s="167"/>
      <c r="I4103" s="165"/>
      <c r="J4103" s="165"/>
      <c r="K4103" s="458"/>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49" t="s">
        <v>1502</v>
      </c>
      <c r="AR4103" s="96"/>
      <c r="AS4103" s="631"/>
      <c r="AT4103" s="632"/>
      <c r="AU4103" s="632"/>
      <c r="AV4103" s="632"/>
      <c r="AW4103" s="632"/>
      <c r="AX4103" s="8"/>
    </row>
    <row r="4104" spans="1:50" ht="14.1" hidden="1" customHeight="1" thickTop="1" x14ac:dyDescent="0.35">
      <c r="A4104" s="229" t="e">
        <v>#N/A</v>
      </c>
      <c r="B4104" s="229"/>
      <c r="C4104" s="229" t="e">
        <v>#N/A</v>
      </c>
      <c r="D4104" s="229" t="s">
        <v>22</v>
      </c>
      <c r="E4104" s="230" t="s">
        <v>461</v>
      </c>
      <c r="F4104" s="529" t="e">
        <v>#VALUE!</v>
      </c>
      <c r="G4104" s="225">
        <v>0</v>
      </c>
      <c r="H4104" s="231">
        <v>0</v>
      </c>
      <c r="I4104" s="452" t="s">
        <v>590</v>
      </c>
      <c r="J4104" s="211" t="s">
        <v>461</v>
      </c>
      <c r="K4104" s="463"/>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1"/>
      <c r="AT4104" s="632"/>
      <c r="AU4104" s="632" t="e">
        <v>#N/A</v>
      </c>
      <c r="AV4104" s="632" t="e">
        <v>#N/A</v>
      </c>
      <c r="AW4104" s="632"/>
      <c r="AX4104" s="8"/>
    </row>
    <row r="4105" spans="1:50" ht="14.1" hidden="1" customHeight="1" x14ac:dyDescent="0.35">
      <c r="A4105" s="437" t="e">
        <v>#N/A</v>
      </c>
      <c r="B4105" s="437">
        <v>0</v>
      </c>
      <c r="C4105" s="437" t="e">
        <v>#N/A</v>
      </c>
      <c r="D4105" s="437" t="s">
        <v>22</v>
      </c>
      <c r="E4105" s="146"/>
      <c r="F4105" s="522"/>
      <c r="G4105" s="147"/>
      <c r="H4105" s="146"/>
      <c r="I4105" s="144"/>
      <c r="J4105" s="144"/>
      <c r="K4105" s="457"/>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8"/>
      <c r="AR4105" s="96"/>
      <c r="AS4105" s="631"/>
      <c r="AT4105" s="632"/>
      <c r="AU4105" s="632"/>
      <c r="AV4105" s="632"/>
      <c r="AW4105" s="632"/>
      <c r="AX4105" s="8"/>
    </row>
    <row r="4106" spans="1:50" ht="14.1" hidden="1" customHeight="1" x14ac:dyDescent="0.35">
      <c r="A4106" s="437" t="e">
        <v>#N/A</v>
      </c>
      <c r="B4106" s="437">
        <v>0</v>
      </c>
      <c r="C4106" s="437" t="e">
        <v>#N/A</v>
      </c>
      <c r="D4106" s="437" t="s">
        <v>22</v>
      </c>
      <c r="E4106" s="146"/>
      <c r="F4106" s="522"/>
      <c r="G4106" s="147"/>
      <c r="H4106" s="146"/>
      <c r="I4106" s="144"/>
      <c r="J4106" s="144"/>
      <c r="K4106" s="457"/>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49" t="s">
        <v>1502</v>
      </c>
      <c r="AR4106" s="96"/>
      <c r="AS4106" s="631"/>
      <c r="AT4106" s="632"/>
      <c r="AU4106" s="632"/>
      <c r="AV4106" s="632"/>
      <c r="AW4106" s="632"/>
      <c r="AX4106" s="8"/>
    </row>
    <row r="4107" spans="1:50" ht="14.1" hidden="1" customHeight="1" x14ac:dyDescent="0.35">
      <c r="A4107" s="129" t="e">
        <v>#N/A</v>
      </c>
      <c r="B4107" s="129"/>
      <c r="C4107" s="129" t="e">
        <v>#N/A</v>
      </c>
      <c r="D4107" s="130" t="s">
        <v>6</v>
      </c>
      <c r="E4107" s="131" t="s">
        <v>461</v>
      </c>
      <c r="F4107" s="523" t="e">
        <v>#VALUE!</v>
      </c>
      <c r="G4107" s="132">
        <v>0</v>
      </c>
      <c r="H4107" s="131">
        <v>0</v>
      </c>
      <c r="I4107" s="133" t="s">
        <v>316</v>
      </c>
      <c r="J4107" s="133" t="s">
        <v>461</v>
      </c>
      <c r="K4107" s="455"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1" t="e">
        <v>#N/A</v>
      </c>
      <c r="AT4107" s="632" t="e">
        <v>#N/A</v>
      </c>
      <c r="AU4107" s="632"/>
      <c r="AV4107" s="632"/>
      <c r="AW4107" s="632"/>
      <c r="AX4107" s="8"/>
    </row>
    <row r="4108" spans="1:50" ht="14.1" hidden="1" customHeight="1" x14ac:dyDescent="0.35">
      <c r="A4108" s="437" t="e">
        <v>#N/A</v>
      </c>
      <c r="B4108" s="437">
        <v>0</v>
      </c>
      <c r="C4108" s="437" t="e">
        <v>#N/A</v>
      </c>
      <c r="D4108" s="437" t="s">
        <v>6</v>
      </c>
      <c r="E4108" s="146"/>
      <c r="F4108" s="522"/>
      <c r="G4108" s="147"/>
      <c r="H4108" s="146"/>
      <c r="I4108" s="144"/>
      <c r="J4108" s="144"/>
      <c r="K4108" s="457"/>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49" t="s">
        <v>1502</v>
      </c>
      <c r="AR4108" s="96"/>
      <c r="AS4108" s="631"/>
      <c r="AT4108" s="632"/>
      <c r="AU4108" s="632"/>
      <c r="AV4108" s="632"/>
      <c r="AW4108" s="632"/>
      <c r="AX4108" s="8"/>
    </row>
    <row r="4109" spans="1:50" ht="14.1" hidden="1" customHeight="1" thickBot="1" x14ac:dyDescent="0.4">
      <c r="A4109" s="438" t="e">
        <v>#N/A</v>
      </c>
      <c r="B4109" s="438">
        <v>0</v>
      </c>
      <c r="C4109" s="438" t="e">
        <v>#N/A</v>
      </c>
      <c r="D4109" s="438" t="s">
        <v>6</v>
      </c>
      <c r="E4109" s="167"/>
      <c r="F4109" s="524"/>
      <c r="G4109" s="168"/>
      <c r="H4109" s="167"/>
      <c r="I4109" s="165"/>
      <c r="J4109" s="165"/>
      <c r="K4109" s="458"/>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49" t="s">
        <v>1502</v>
      </c>
      <c r="AR4109" s="96"/>
      <c r="AS4109" s="631"/>
      <c r="AT4109" s="632"/>
      <c r="AU4109" s="632"/>
      <c r="AV4109" s="632"/>
      <c r="AW4109" s="632"/>
      <c r="AX4109" s="8"/>
    </row>
    <row r="4110" spans="1:50" ht="14.1" hidden="1" customHeight="1" thickTop="1" x14ac:dyDescent="0.35">
      <c r="A4110" s="249" t="e">
        <v>#N/A</v>
      </c>
      <c r="B4110" s="249"/>
      <c r="C4110" s="249" t="e">
        <v>#N/A</v>
      </c>
      <c r="D4110" s="250" t="s">
        <v>4</v>
      </c>
      <c r="E4110" s="251" t="s">
        <v>461</v>
      </c>
      <c r="F4110" s="534" t="e">
        <v>#VALUE!</v>
      </c>
      <c r="G4110" s="132">
        <v>0</v>
      </c>
      <c r="H4110" s="251">
        <v>0</v>
      </c>
      <c r="I4110" s="252" t="s">
        <v>461</v>
      </c>
      <c r="J4110" s="252" t="s">
        <v>461</v>
      </c>
      <c r="K4110" s="466"/>
      <c r="L4110" s="253" t="s">
        <v>1350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1"/>
      <c r="AT4110" s="632"/>
      <c r="AU4110" s="632"/>
      <c r="AV4110" s="632"/>
      <c r="AW4110" s="632"/>
      <c r="AX4110" s="8"/>
    </row>
    <row r="4111" spans="1:50" ht="14.1" hidden="1" customHeight="1" x14ac:dyDescent="0.35">
      <c r="A4111" s="437" t="e">
        <v>#N/A</v>
      </c>
      <c r="B4111" s="437">
        <v>0</v>
      </c>
      <c r="C4111" s="437" t="e">
        <v>#N/A</v>
      </c>
      <c r="D4111" s="437" t="s">
        <v>4</v>
      </c>
      <c r="E4111" s="146"/>
      <c r="F4111" s="522"/>
      <c r="G4111" s="147"/>
      <c r="H4111" s="146"/>
      <c r="I4111" s="144"/>
      <c r="J4111" s="144"/>
      <c r="K4111" s="457"/>
      <c r="L4111" s="145" t="s">
        <v>461</v>
      </c>
      <c r="M4111" s="148" t="s">
        <v>802</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8"/>
      <c r="AR4111" s="96"/>
      <c r="AS4111" s="631"/>
      <c r="AT4111" s="632"/>
      <c r="AU4111" s="632"/>
      <c r="AV4111" s="632"/>
      <c r="AW4111" s="632"/>
      <c r="AX4111" s="8"/>
    </row>
    <row r="4112" spans="1:50" ht="14.1" hidden="1" customHeight="1" x14ac:dyDescent="0.35">
      <c r="A4112" s="437" t="e">
        <v>#N/A</v>
      </c>
      <c r="B4112" s="437">
        <v>0</v>
      </c>
      <c r="C4112" s="437" t="e">
        <v>#N/A</v>
      </c>
      <c r="D4112" s="437" t="s">
        <v>4</v>
      </c>
      <c r="E4112" s="146"/>
      <c r="F4112" s="522"/>
      <c r="G4112" s="147"/>
      <c r="H4112" s="146"/>
      <c r="I4112" s="144"/>
      <c r="J4112" s="144"/>
      <c r="K4112" s="457"/>
      <c r="L4112" s="154" t="s">
        <v>1350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9" t="s">
        <v>1502</v>
      </c>
      <c r="AR4112" s="96"/>
      <c r="AS4112" s="631"/>
      <c r="AT4112" s="632"/>
      <c r="AU4112" s="632"/>
      <c r="AV4112" s="632"/>
      <c r="AW4112" s="632"/>
      <c r="AX4112" s="8"/>
    </row>
    <row r="4113" spans="1:50" ht="14.1" hidden="1" customHeight="1" x14ac:dyDescent="0.35">
      <c r="A4113" s="129" t="e">
        <v>#N/A</v>
      </c>
      <c r="B4113" s="129"/>
      <c r="C4113" s="129" t="e">
        <v>#N/A</v>
      </c>
      <c r="D4113" s="130" t="s">
        <v>6</v>
      </c>
      <c r="E4113" s="131" t="s">
        <v>461</v>
      </c>
      <c r="F4113" s="523" t="e">
        <v>#VALUE!</v>
      </c>
      <c r="G4113" s="132">
        <v>0</v>
      </c>
      <c r="H4113" s="131">
        <v>0</v>
      </c>
      <c r="I4113" s="133" t="s">
        <v>753</v>
      </c>
      <c r="J4113" s="133" t="s">
        <v>461</v>
      </c>
      <c r="K4113" s="455"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1" t="e">
        <v>#N/A</v>
      </c>
      <c r="AT4113" s="632" t="e">
        <v>#N/A</v>
      </c>
      <c r="AU4113" s="632"/>
      <c r="AV4113" s="632"/>
      <c r="AW4113" s="632"/>
      <c r="AX4113" s="8"/>
    </row>
    <row r="4114" spans="1:50" ht="14.1" hidden="1" customHeight="1" x14ac:dyDescent="0.35">
      <c r="A4114" s="437" t="e">
        <v>#N/A</v>
      </c>
      <c r="B4114" s="437">
        <v>0</v>
      </c>
      <c r="C4114" s="437" t="e">
        <v>#N/A</v>
      </c>
      <c r="D4114" s="437" t="s">
        <v>6</v>
      </c>
      <c r="E4114" s="146"/>
      <c r="F4114" s="522"/>
      <c r="G4114" s="147"/>
      <c r="H4114" s="146"/>
      <c r="I4114" s="144"/>
      <c r="J4114" s="144"/>
      <c r="K4114" s="457"/>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9" t="s">
        <v>1502</v>
      </c>
      <c r="AR4114" s="96"/>
      <c r="AS4114" s="631"/>
      <c r="AT4114" s="632"/>
      <c r="AU4114" s="632"/>
      <c r="AV4114" s="632"/>
      <c r="AW4114" s="632"/>
      <c r="AX4114" s="8"/>
    </row>
    <row r="4115" spans="1:50" ht="14.1" hidden="1" customHeight="1" thickBot="1" x14ac:dyDescent="0.4">
      <c r="A4115" s="438" t="e">
        <v>#N/A</v>
      </c>
      <c r="B4115" s="438">
        <v>0</v>
      </c>
      <c r="C4115" s="438" t="e">
        <v>#N/A</v>
      </c>
      <c r="D4115" s="438" t="s">
        <v>6</v>
      </c>
      <c r="E4115" s="167"/>
      <c r="F4115" s="524"/>
      <c r="G4115" s="168"/>
      <c r="H4115" s="167"/>
      <c r="I4115" s="165"/>
      <c r="J4115" s="165"/>
      <c r="K4115" s="458"/>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9" t="s">
        <v>1502</v>
      </c>
      <c r="AR4115" s="96"/>
      <c r="AS4115" s="631"/>
      <c r="AT4115" s="632"/>
      <c r="AU4115" s="632"/>
      <c r="AV4115" s="632"/>
      <c r="AW4115" s="632"/>
      <c r="AX4115" s="8"/>
    </row>
    <row r="4116" spans="1:50" ht="14.1" hidden="1" customHeight="1" thickTop="1" x14ac:dyDescent="0.35">
      <c r="A4116" s="229" t="e">
        <v>#N/A</v>
      </c>
      <c r="B4116" s="229"/>
      <c r="C4116" s="229" t="e">
        <v>#N/A</v>
      </c>
      <c r="D4116" s="229" t="s">
        <v>22</v>
      </c>
      <c r="E4116" s="230" t="s">
        <v>461</v>
      </c>
      <c r="F4116" s="529" t="e">
        <v>#VALUE!</v>
      </c>
      <c r="G4116" s="225">
        <v>0</v>
      </c>
      <c r="H4116" s="231">
        <v>0</v>
      </c>
      <c r="I4116" s="229" t="s">
        <v>590</v>
      </c>
      <c r="J4116" s="211" t="s">
        <v>461</v>
      </c>
      <c r="K4116" s="463"/>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1"/>
      <c r="AT4116" s="632"/>
      <c r="AU4116" s="632" t="e">
        <v>#N/A</v>
      </c>
      <c r="AV4116" s="632" t="e">
        <v>#N/A</v>
      </c>
      <c r="AW4116" s="632"/>
      <c r="AX4116" s="8"/>
    </row>
    <row r="4117" spans="1:50" ht="14.1" hidden="1" customHeight="1" x14ac:dyDescent="0.35">
      <c r="A4117" s="437" t="e">
        <v>#N/A</v>
      </c>
      <c r="B4117" s="437">
        <v>0</v>
      </c>
      <c r="C4117" s="437" t="e">
        <v>#N/A</v>
      </c>
      <c r="D4117" s="437" t="s">
        <v>22</v>
      </c>
      <c r="E4117" s="146"/>
      <c r="F4117" s="522"/>
      <c r="G4117" s="147"/>
      <c r="H4117" s="146"/>
      <c r="I4117" s="144"/>
      <c r="J4117" s="144"/>
      <c r="K4117" s="457"/>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8"/>
      <c r="AR4117" s="96"/>
      <c r="AS4117" s="631"/>
      <c r="AT4117" s="632"/>
      <c r="AU4117" s="632"/>
      <c r="AV4117" s="632"/>
      <c r="AW4117" s="632"/>
      <c r="AX4117" s="8"/>
    </row>
    <row r="4118" spans="1:50" ht="14.1" hidden="1" customHeight="1" x14ac:dyDescent="0.35">
      <c r="A4118" s="437" t="e">
        <v>#N/A</v>
      </c>
      <c r="B4118" s="437">
        <v>0</v>
      </c>
      <c r="C4118" s="437" t="e">
        <v>#N/A</v>
      </c>
      <c r="D4118" s="437" t="s">
        <v>22</v>
      </c>
      <c r="E4118" s="146"/>
      <c r="F4118" s="522"/>
      <c r="G4118" s="147"/>
      <c r="H4118" s="146"/>
      <c r="I4118" s="144"/>
      <c r="J4118" s="144"/>
      <c r="K4118" s="457"/>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9" t="s">
        <v>1502</v>
      </c>
      <c r="AR4118" s="96"/>
      <c r="AS4118" s="631"/>
      <c r="AT4118" s="632"/>
      <c r="AU4118" s="632"/>
      <c r="AV4118" s="632"/>
      <c r="AW4118" s="632"/>
      <c r="AX4118" s="8"/>
    </row>
    <row r="4119" spans="1:50" ht="14.1" hidden="1" customHeight="1" x14ac:dyDescent="0.35">
      <c r="A4119" s="129" t="e">
        <v>#N/A</v>
      </c>
      <c r="B4119" s="129"/>
      <c r="C4119" s="129" t="e">
        <v>#N/A</v>
      </c>
      <c r="D4119" s="130" t="s">
        <v>6</v>
      </c>
      <c r="E4119" s="131" t="s">
        <v>461</v>
      </c>
      <c r="F4119" s="523" t="e">
        <v>#VALUE!</v>
      </c>
      <c r="G4119" s="132">
        <v>0</v>
      </c>
      <c r="H4119" s="131">
        <v>0</v>
      </c>
      <c r="I4119" s="133" t="s">
        <v>310</v>
      </c>
      <c r="J4119" s="133" t="s">
        <v>461</v>
      </c>
      <c r="K4119" s="455"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1" t="e">
        <v>#N/A</v>
      </c>
      <c r="AT4119" s="632" t="e">
        <v>#N/A</v>
      </c>
      <c r="AU4119" s="632"/>
      <c r="AV4119" s="632"/>
      <c r="AW4119" s="632"/>
      <c r="AX4119" s="8"/>
    </row>
    <row r="4120" spans="1:50" ht="14.1" hidden="1" customHeight="1" x14ac:dyDescent="0.35">
      <c r="A4120" s="437" t="e">
        <v>#N/A</v>
      </c>
      <c r="B4120" s="437">
        <v>0</v>
      </c>
      <c r="C4120" s="437" t="e">
        <v>#N/A</v>
      </c>
      <c r="D4120" s="437" t="s">
        <v>6</v>
      </c>
      <c r="E4120" s="146"/>
      <c r="F4120" s="522"/>
      <c r="G4120" s="147"/>
      <c r="H4120" s="146"/>
      <c r="I4120" s="144"/>
      <c r="J4120" s="144"/>
      <c r="K4120" s="457"/>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9" t="s">
        <v>1502</v>
      </c>
      <c r="AR4120" s="96"/>
      <c r="AS4120" s="631"/>
      <c r="AT4120" s="632"/>
      <c r="AU4120" s="632"/>
      <c r="AV4120" s="632"/>
      <c r="AW4120" s="632"/>
      <c r="AX4120" s="8"/>
    </row>
    <row r="4121" spans="1:50" ht="14.1" hidden="1" customHeight="1" thickBot="1" x14ac:dyDescent="0.4">
      <c r="A4121" s="438" t="e">
        <v>#N/A</v>
      </c>
      <c r="B4121" s="438">
        <v>0</v>
      </c>
      <c r="C4121" s="438" t="e">
        <v>#N/A</v>
      </c>
      <c r="D4121" s="438" t="s">
        <v>6</v>
      </c>
      <c r="E4121" s="167"/>
      <c r="F4121" s="524"/>
      <c r="G4121" s="168"/>
      <c r="H4121" s="167"/>
      <c r="I4121" s="165"/>
      <c r="J4121" s="165"/>
      <c r="K4121" s="458"/>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9" t="s">
        <v>1502</v>
      </c>
      <c r="AR4121" s="96"/>
      <c r="AS4121" s="631"/>
      <c r="AT4121" s="632"/>
      <c r="AU4121" s="632"/>
      <c r="AV4121" s="632"/>
      <c r="AW4121" s="632"/>
      <c r="AX4121" s="8"/>
    </row>
    <row r="4122" spans="1:50" ht="14.1" hidden="1" customHeight="1" thickTop="1" x14ac:dyDescent="0.35">
      <c r="A4122" s="229" t="e">
        <v>#N/A</v>
      </c>
      <c r="B4122" s="229"/>
      <c r="C4122" s="229" t="e">
        <v>#N/A</v>
      </c>
      <c r="D4122" s="229" t="s">
        <v>22</v>
      </c>
      <c r="E4122" s="230" t="s">
        <v>461</v>
      </c>
      <c r="F4122" s="529" t="e">
        <v>#VALUE!</v>
      </c>
      <c r="G4122" s="225">
        <v>0</v>
      </c>
      <c r="H4122" s="231">
        <v>0</v>
      </c>
      <c r="I4122" s="229" t="s">
        <v>590</v>
      </c>
      <c r="J4122" s="211" t="s">
        <v>461</v>
      </c>
      <c r="K4122" s="463"/>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1"/>
      <c r="AT4122" s="632"/>
      <c r="AU4122" s="632" t="e">
        <v>#N/A</v>
      </c>
      <c r="AV4122" s="632" t="e">
        <v>#N/A</v>
      </c>
      <c r="AW4122" s="632"/>
      <c r="AX4122" s="8"/>
    </row>
    <row r="4123" spans="1:50" ht="14.1" hidden="1" customHeight="1" x14ac:dyDescent="0.35">
      <c r="A4123" s="437" t="e">
        <v>#N/A</v>
      </c>
      <c r="B4123" s="437">
        <v>0</v>
      </c>
      <c r="C4123" s="437" t="e">
        <v>#N/A</v>
      </c>
      <c r="D4123" s="437" t="s">
        <v>22</v>
      </c>
      <c r="E4123" s="146"/>
      <c r="F4123" s="522"/>
      <c r="G4123" s="147"/>
      <c r="H4123" s="146"/>
      <c r="I4123" s="144"/>
      <c r="J4123" s="144"/>
      <c r="K4123" s="457"/>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8"/>
      <c r="AR4123" s="96"/>
      <c r="AS4123" s="631"/>
      <c r="AT4123" s="632"/>
      <c r="AU4123" s="632"/>
      <c r="AV4123" s="632"/>
      <c r="AW4123" s="632"/>
      <c r="AX4123" s="8"/>
    </row>
    <row r="4124" spans="1:50" ht="14.1" hidden="1" customHeight="1" x14ac:dyDescent="0.35">
      <c r="A4124" s="437" t="e">
        <v>#N/A</v>
      </c>
      <c r="B4124" s="437">
        <v>0</v>
      </c>
      <c r="C4124" s="437" t="e">
        <v>#N/A</v>
      </c>
      <c r="D4124" s="437" t="s">
        <v>22</v>
      </c>
      <c r="E4124" s="146"/>
      <c r="F4124" s="522"/>
      <c r="G4124" s="147"/>
      <c r="H4124" s="146"/>
      <c r="I4124" s="144"/>
      <c r="J4124" s="144"/>
      <c r="K4124" s="457"/>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49" t="s">
        <v>1502</v>
      </c>
      <c r="AR4124" s="96"/>
      <c r="AS4124" s="631"/>
      <c r="AT4124" s="632"/>
      <c r="AU4124" s="632"/>
      <c r="AV4124" s="632"/>
      <c r="AW4124" s="632"/>
      <c r="AX4124" s="8"/>
    </row>
    <row r="4125" spans="1:50" ht="14.1" hidden="1" customHeight="1" x14ac:dyDescent="0.35">
      <c r="A4125" s="129" t="e">
        <v>#N/A</v>
      </c>
      <c r="B4125" s="129"/>
      <c r="C4125" s="129" t="e">
        <v>#N/A</v>
      </c>
      <c r="D4125" s="130" t="s">
        <v>6</v>
      </c>
      <c r="E4125" s="131" t="s">
        <v>461</v>
      </c>
      <c r="F4125" s="523" t="e">
        <v>#VALUE!</v>
      </c>
      <c r="G4125" s="132">
        <v>0</v>
      </c>
      <c r="H4125" s="131">
        <v>0</v>
      </c>
      <c r="I4125" s="133" t="s">
        <v>307</v>
      </c>
      <c r="J4125" s="133" t="s">
        <v>461</v>
      </c>
      <c r="K4125" s="455"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1" t="e">
        <v>#N/A</v>
      </c>
      <c r="AT4125" s="632" t="e">
        <v>#N/A</v>
      </c>
      <c r="AU4125" s="632"/>
      <c r="AV4125" s="632"/>
      <c r="AW4125" s="632"/>
      <c r="AX4125" s="8"/>
    </row>
    <row r="4126" spans="1:50" ht="14.1" hidden="1" customHeight="1" x14ac:dyDescent="0.35">
      <c r="A4126" s="437" t="e">
        <v>#N/A</v>
      </c>
      <c r="B4126" s="437">
        <v>0</v>
      </c>
      <c r="C4126" s="437" t="e">
        <v>#N/A</v>
      </c>
      <c r="D4126" s="437" t="s">
        <v>6</v>
      </c>
      <c r="E4126" s="146"/>
      <c r="F4126" s="522"/>
      <c r="G4126" s="147"/>
      <c r="H4126" s="146"/>
      <c r="I4126" s="144"/>
      <c r="J4126" s="144"/>
      <c r="K4126" s="457"/>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9" t="s">
        <v>1502</v>
      </c>
      <c r="AR4126" s="96"/>
      <c r="AS4126" s="631"/>
      <c r="AT4126" s="632"/>
      <c r="AU4126" s="632"/>
      <c r="AV4126" s="632"/>
      <c r="AW4126" s="632"/>
      <c r="AX4126" s="8"/>
    </row>
    <row r="4127" spans="1:50" ht="14.1" hidden="1" customHeight="1" thickBot="1" x14ac:dyDescent="0.4">
      <c r="A4127" s="438" t="e">
        <v>#N/A</v>
      </c>
      <c r="B4127" s="438">
        <v>0</v>
      </c>
      <c r="C4127" s="438" t="e">
        <v>#N/A</v>
      </c>
      <c r="D4127" s="438" t="s">
        <v>6</v>
      </c>
      <c r="E4127" s="167"/>
      <c r="F4127" s="524"/>
      <c r="G4127" s="168"/>
      <c r="H4127" s="167"/>
      <c r="I4127" s="165"/>
      <c r="J4127" s="165"/>
      <c r="K4127" s="458"/>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9" t="s">
        <v>1502</v>
      </c>
      <c r="AR4127" s="96"/>
      <c r="AS4127" s="631"/>
      <c r="AT4127" s="632"/>
      <c r="AU4127" s="632"/>
      <c r="AV4127" s="632"/>
      <c r="AW4127" s="632"/>
      <c r="AX4127" s="8"/>
    </row>
    <row r="4128" spans="1:50" ht="14.1" hidden="1" customHeight="1" thickTop="1" x14ac:dyDescent="0.35">
      <c r="A4128" s="217" t="e">
        <v>#N/A</v>
      </c>
      <c r="B4128" s="217"/>
      <c r="C4128" s="217" t="e">
        <v>#N/A</v>
      </c>
      <c r="D4128" s="218" t="s">
        <v>6</v>
      </c>
      <c r="E4128" s="219" t="s">
        <v>461</v>
      </c>
      <c r="F4128" s="528" t="e">
        <v>#VALUE!</v>
      </c>
      <c r="G4128" s="132">
        <v>0</v>
      </c>
      <c r="H4128" s="219">
        <v>0</v>
      </c>
      <c r="I4128" s="305" t="s">
        <v>308</v>
      </c>
      <c r="J4128" s="133" t="s">
        <v>461</v>
      </c>
      <c r="K4128" s="462"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1" t="e">
        <v>#N/A</v>
      </c>
      <c r="AT4128" s="632" t="e">
        <v>#N/A</v>
      </c>
      <c r="AU4128" s="632"/>
      <c r="AV4128" s="632"/>
      <c r="AW4128" s="632"/>
      <c r="AX4128" s="8"/>
    </row>
    <row r="4129" spans="1:50" ht="14.1" hidden="1" customHeight="1" x14ac:dyDescent="0.35">
      <c r="A4129" s="437" t="e">
        <v>#N/A</v>
      </c>
      <c r="B4129" s="437">
        <v>0</v>
      </c>
      <c r="C4129" s="437" t="e">
        <v>#N/A</v>
      </c>
      <c r="D4129" s="437" t="s">
        <v>6</v>
      </c>
      <c r="E4129" s="146"/>
      <c r="F4129" s="522"/>
      <c r="G4129" s="147"/>
      <c r="H4129" s="146"/>
      <c r="I4129" s="144"/>
      <c r="J4129" s="144"/>
      <c r="K4129" s="457"/>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9" t="s">
        <v>1502</v>
      </c>
      <c r="AR4129" s="96"/>
      <c r="AS4129" s="631"/>
      <c r="AT4129" s="632"/>
      <c r="AU4129" s="632"/>
      <c r="AV4129" s="632"/>
      <c r="AW4129" s="632"/>
      <c r="AX4129" s="8"/>
    </row>
    <row r="4130" spans="1:50" ht="14.1" hidden="1" customHeight="1" thickBot="1" x14ac:dyDescent="0.4">
      <c r="A4130" s="438" t="e">
        <v>#N/A</v>
      </c>
      <c r="B4130" s="438">
        <v>0</v>
      </c>
      <c r="C4130" s="438" t="e">
        <v>#N/A</v>
      </c>
      <c r="D4130" s="438" t="s">
        <v>6</v>
      </c>
      <c r="E4130" s="236"/>
      <c r="F4130" s="531"/>
      <c r="G4130" s="237"/>
      <c r="H4130" s="236"/>
      <c r="I4130" s="482"/>
      <c r="J4130" s="165"/>
      <c r="K4130" s="458"/>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9" t="s">
        <v>1502</v>
      </c>
      <c r="AR4130" s="96"/>
      <c r="AS4130" s="631"/>
      <c r="AT4130" s="632"/>
      <c r="AU4130" s="632"/>
      <c r="AV4130" s="632"/>
      <c r="AW4130" s="632"/>
      <c r="AX4130" s="8"/>
    </row>
    <row r="4131" spans="1:50" ht="14.1" hidden="1" customHeight="1" thickTop="1" x14ac:dyDescent="0.35">
      <c r="A4131" s="217" t="e">
        <v>#N/A</v>
      </c>
      <c r="B4131" s="217"/>
      <c r="C4131" s="217" t="e">
        <v>#N/A</v>
      </c>
      <c r="D4131" s="218" t="s">
        <v>6</v>
      </c>
      <c r="E4131" s="219" t="s">
        <v>461</v>
      </c>
      <c r="F4131" s="528" t="e">
        <v>#VALUE!</v>
      </c>
      <c r="G4131" s="132">
        <v>0</v>
      </c>
      <c r="H4131" s="219">
        <v>0</v>
      </c>
      <c r="I4131" s="305" t="s">
        <v>306</v>
      </c>
      <c r="J4131" s="133" t="s">
        <v>461</v>
      </c>
      <c r="K4131" s="462"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1" t="e">
        <v>#N/A</v>
      </c>
      <c r="AT4131" s="632" t="e">
        <v>#N/A</v>
      </c>
      <c r="AU4131" s="632"/>
      <c r="AV4131" s="632"/>
      <c r="AW4131" s="632"/>
      <c r="AX4131" s="8"/>
    </row>
    <row r="4132" spans="1:50" ht="14.1" hidden="1" customHeight="1" x14ac:dyDescent="0.35">
      <c r="A4132" s="437" t="e">
        <v>#N/A</v>
      </c>
      <c r="B4132" s="437">
        <v>0</v>
      </c>
      <c r="C4132" s="437" t="e">
        <v>#N/A</v>
      </c>
      <c r="D4132" s="437" t="s">
        <v>6</v>
      </c>
      <c r="E4132" s="146"/>
      <c r="F4132" s="522"/>
      <c r="G4132" s="147"/>
      <c r="H4132" s="146"/>
      <c r="I4132" s="144"/>
      <c r="J4132" s="144"/>
      <c r="K4132" s="457"/>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9" t="s">
        <v>1502</v>
      </c>
      <c r="AR4132" s="96"/>
      <c r="AS4132" s="631"/>
      <c r="AT4132" s="632"/>
      <c r="AU4132" s="632"/>
      <c r="AV4132" s="632"/>
      <c r="AW4132" s="632"/>
      <c r="AX4132" s="8"/>
    </row>
    <row r="4133" spans="1:50" ht="14.1" hidden="1" customHeight="1" thickBot="1" x14ac:dyDescent="0.4">
      <c r="A4133" s="438" t="e">
        <v>#N/A</v>
      </c>
      <c r="B4133" s="438">
        <v>0</v>
      </c>
      <c r="C4133" s="438" t="e">
        <v>#N/A</v>
      </c>
      <c r="D4133" s="438" t="s">
        <v>6</v>
      </c>
      <c r="E4133" s="236"/>
      <c r="F4133" s="531"/>
      <c r="G4133" s="237"/>
      <c r="H4133" s="236"/>
      <c r="I4133" s="482"/>
      <c r="J4133" s="165"/>
      <c r="K4133" s="458"/>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9" t="s">
        <v>1502</v>
      </c>
      <c r="AR4133" s="96"/>
      <c r="AS4133" s="631"/>
      <c r="AT4133" s="632"/>
      <c r="AU4133" s="632"/>
      <c r="AV4133" s="632"/>
      <c r="AW4133" s="632"/>
      <c r="AX4133" s="8"/>
    </row>
    <row r="4134" spans="1:50" ht="14.1" hidden="1" customHeight="1" thickTop="1" x14ac:dyDescent="0.35">
      <c r="A4134" s="217" t="e">
        <v>#N/A</v>
      </c>
      <c r="B4134" s="217"/>
      <c r="C4134" s="217" t="e">
        <v>#N/A</v>
      </c>
      <c r="D4134" s="218" t="s">
        <v>6</v>
      </c>
      <c r="E4134" s="219" t="s">
        <v>461</v>
      </c>
      <c r="F4134" s="528" t="e">
        <v>#VALUE!</v>
      </c>
      <c r="G4134" s="132">
        <v>0</v>
      </c>
      <c r="H4134" s="219">
        <v>0</v>
      </c>
      <c r="I4134" s="305" t="s">
        <v>308</v>
      </c>
      <c r="J4134" s="133" t="s">
        <v>461</v>
      </c>
      <c r="K4134" s="462"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1" t="e">
        <v>#N/A</v>
      </c>
      <c r="AT4134" s="632" t="e">
        <v>#N/A</v>
      </c>
      <c r="AU4134" s="632"/>
      <c r="AV4134" s="632"/>
      <c r="AW4134" s="632"/>
      <c r="AX4134" s="8"/>
    </row>
    <row r="4135" spans="1:50" ht="14.1" hidden="1" customHeight="1" x14ac:dyDescent="0.35">
      <c r="A4135" s="437" t="e">
        <v>#N/A</v>
      </c>
      <c r="B4135" s="437">
        <v>0</v>
      </c>
      <c r="C4135" s="437" t="e">
        <v>#N/A</v>
      </c>
      <c r="D4135" s="437" t="s">
        <v>6</v>
      </c>
      <c r="E4135" s="146"/>
      <c r="F4135" s="522"/>
      <c r="G4135" s="147"/>
      <c r="H4135" s="146"/>
      <c r="I4135" s="144"/>
      <c r="J4135" s="144"/>
      <c r="K4135" s="457"/>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9" t="s">
        <v>1502</v>
      </c>
      <c r="AR4135" s="96"/>
      <c r="AS4135" s="631"/>
      <c r="AT4135" s="632"/>
      <c r="AU4135" s="632"/>
      <c r="AV4135" s="632"/>
      <c r="AW4135" s="632"/>
      <c r="AX4135" s="8"/>
    </row>
    <row r="4136" spans="1:50" ht="14.1" hidden="1" customHeight="1" thickBot="1" x14ac:dyDescent="0.4">
      <c r="A4136" s="438" t="e">
        <v>#N/A</v>
      </c>
      <c r="B4136" s="438">
        <v>0</v>
      </c>
      <c r="C4136" s="438" t="e">
        <v>#N/A</v>
      </c>
      <c r="D4136" s="438" t="s">
        <v>6</v>
      </c>
      <c r="E4136" s="236"/>
      <c r="F4136" s="531"/>
      <c r="G4136" s="237"/>
      <c r="H4136" s="236"/>
      <c r="I4136" s="482"/>
      <c r="J4136" s="165"/>
      <c r="K4136" s="458"/>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9" t="s">
        <v>1502</v>
      </c>
      <c r="AR4136" s="96"/>
      <c r="AS4136" s="631"/>
      <c r="AT4136" s="632"/>
      <c r="AU4136" s="632"/>
      <c r="AV4136" s="632"/>
      <c r="AW4136" s="632"/>
      <c r="AX4136" s="8"/>
    </row>
    <row r="4137" spans="1:50" ht="14.1" hidden="1" customHeight="1" thickTop="1" x14ac:dyDescent="0.35">
      <c r="A4137" s="217" t="e">
        <v>#N/A</v>
      </c>
      <c r="B4137" s="217"/>
      <c r="C4137" s="217" t="e">
        <v>#N/A</v>
      </c>
      <c r="D4137" s="218" t="s">
        <v>6</v>
      </c>
      <c r="E4137" s="219" t="s">
        <v>461</v>
      </c>
      <c r="F4137" s="528" t="e">
        <v>#VALUE!</v>
      </c>
      <c r="G4137" s="132">
        <v>0</v>
      </c>
      <c r="H4137" s="219">
        <v>0</v>
      </c>
      <c r="I4137" s="305" t="s">
        <v>304</v>
      </c>
      <c r="J4137" s="133" t="s">
        <v>461</v>
      </c>
      <c r="K4137" s="462"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1" t="e">
        <v>#N/A</v>
      </c>
      <c r="AT4137" s="632" t="e">
        <v>#N/A</v>
      </c>
      <c r="AU4137" s="632"/>
      <c r="AV4137" s="632"/>
      <c r="AW4137" s="632"/>
      <c r="AX4137" s="8"/>
    </row>
    <row r="4138" spans="1:50" ht="14.1" hidden="1" customHeight="1" x14ac:dyDescent="0.35">
      <c r="A4138" s="437" t="e">
        <v>#N/A</v>
      </c>
      <c r="B4138" s="437">
        <v>0</v>
      </c>
      <c r="C4138" s="437" t="e">
        <v>#N/A</v>
      </c>
      <c r="D4138" s="437" t="s">
        <v>6</v>
      </c>
      <c r="E4138" s="146"/>
      <c r="F4138" s="522"/>
      <c r="G4138" s="147"/>
      <c r="H4138" s="146"/>
      <c r="I4138" s="144"/>
      <c r="J4138" s="144"/>
      <c r="K4138" s="457"/>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9" t="s">
        <v>1502</v>
      </c>
      <c r="AR4138" s="96"/>
      <c r="AS4138" s="631"/>
      <c r="AT4138" s="632"/>
      <c r="AU4138" s="632"/>
      <c r="AV4138" s="632"/>
      <c r="AW4138" s="632"/>
      <c r="AX4138" s="8"/>
    </row>
    <row r="4139" spans="1:50" ht="14.1" hidden="1" customHeight="1" thickBot="1" x14ac:dyDescent="0.4">
      <c r="A4139" s="438" t="e">
        <v>#N/A</v>
      </c>
      <c r="B4139" s="438">
        <v>0</v>
      </c>
      <c r="C4139" s="438" t="e">
        <v>#N/A</v>
      </c>
      <c r="D4139" s="438" t="s">
        <v>6</v>
      </c>
      <c r="E4139" s="236"/>
      <c r="F4139" s="531"/>
      <c r="G4139" s="237"/>
      <c r="H4139" s="236"/>
      <c r="I4139" s="482"/>
      <c r="J4139" s="165"/>
      <c r="K4139" s="458"/>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9" t="s">
        <v>1502</v>
      </c>
      <c r="AR4139" s="96"/>
      <c r="AS4139" s="631"/>
      <c r="AT4139" s="632"/>
      <c r="AU4139" s="632"/>
      <c r="AV4139" s="632"/>
      <c r="AW4139" s="632"/>
      <c r="AX4139" s="8"/>
    </row>
    <row r="4140" spans="1:50" ht="14.1" hidden="1" customHeight="1" thickTop="1" x14ac:dyDescent="0.35">
      <c r="A4140" s="217" t="e">
        <v>#N/A</v>
      </c>
      <c r="B4140" s="217"/>
      <c r="C4140" s="217" t="e">
        <v>#N/A</v>
      </c>
      <c r="D4140" s="218" t="s">
        <v>6</v>
      </c>
      <c r="E4140" s="219" t="s">
        <v>461</v>
      </c>
      <c r="F4140" s="528" t="e">
        <v>#VALUE!</v>
      </c>
      <c r="G4140" s="132">
        <v>0</v>
      </c>
      <c r="H4140" s="219">
        <v>0</v>
      </c>
      <c r="I4140" s="305" t="s">
        <v>311</v>
      </c>
      <c r="J4140" s="133" t="s">
        <v>461</v>
      </c>
      <c r="K4140" s="462"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1" t="e">
        <v>#N/A</v>
      </c>
      <c r="AT4140" s="632" t="e">
        <v>#N/A</v>
      </c>
      <c r="AU4140" s="632"/>
      <c r="AV4140" s="632"/>
      <c r="AW4140" s="632"/>
      <c r="AX4140" s="8"/>
    </row>
    <row r="4141" spans="1:50" ht="14.1" hidden="1" customHeight="1" x14ac:dyDescent="0.35">
      <c r="A4141" s="437" t="e">
        <v>#N/A</v>
      </c>
      <c r="B4141" s="437">
        <v>0</v>
      </c>
      <c r="C4141" s="437" t="e">
        <v>#N/A</v>
      </c>
      <c r="D4141" s="437" t="s">
        <v>6</v>
      </c>
      <c r="E4141" s="146"/>
      <c r="F4141" s="522"/>
      <c r="G4141" s="147"/>
      <c r="H4141" s="146"/>
      <c r="I4141" s="144"/>
      <c r="J4141" s="144"/>
      <c r="K4141" s="457"/>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9" t="s">
        <v>1502</v>
      </c>
      <c r="AR4141" s="96"/>
      <c r="AS4141" s="631"/>
      <c r="AT4141" s="632"/>
      <c r="AU4141" s="632"/>
      <c r="AV4141" s="632"/>
      <c r="AW4141" s="632"/>
      <c r="AX4141" s="8"/>
    </row>
    <row r="4142" spans="1:50" ht="14.1" hidden="1" customHeight="1" thickBot="1" x14ac:dyDescent="0.4">
      <c r="A4142" s="438" t="e">
        <v>#N/A</v>
      </c>
      <c r="B4142" s="438">
        <v>0</v>
      </c>
      <c r="C4142" s="438" t="e">
        <v>#N/A</v>
      </c>
      <c r="D4142" s="438" t="s">
        <v>6</v>
      </c>
      <c r="E4142" s="236"/>
      <c r="F4142" s="531"/>
      <c r="G4142" s="237"/>
      <c r="H4142" s="236"/>
      <c r="I4142" s="482"/>
      <c r="J4142" s="165"/>
      <c r="K4142" s="458"/>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9" t="s">
        <v>1502</v>
      </c>
      <c r="AR4142" s="96"/>
      <c r="AS4142" s="631"/>
      <c r="AT4142" s="632"/>
      <c r="AU4142" s="632"/>
      <c r="AV4142" s="632"/>
      <c r="AW4142" s="632"/>
      <c r="AX4142" s="8"/>
    </row>
    <row r="4143" spans="1:50" ht="14.1" hidden="1" customHeight="1" thickTop="1" x14ac:dyDescent="0.35">
      <c r="A4143" s="217" t="e">
        <v>#N/A</v>
      </c>
      <c r="B4143" s="217"/>
      <c r="C4143" s="217" t="e">
        <v>#N/A</v>
      </c>
      <c r="D4143" s="218" t="s">
        <v>6</v>
      </c>
      <c r="E4143" s="219" t="s">
        <v>461</v>
      </c>
      <c r="F4143" s="528" t="e">
        <v>#VALUE!</v>
      </c>
      <c r="G4143" s="132">
        <v>0</v>
      </c>
      <c r="H4143" s="219">
        <v>0</v>
      </c>
      <c r="I4143" s="305" t="s">
        <v>315</v>
      </c>
      <c r="J4143" s="133" t="s">
        <v>461</v>
      </c>
      <c r="K4143" s="462"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1" t="e">
        <v>#N/A</v>
      </c>
      <c r="AT4143" s="632" t="e">
        <v>#N/A</v>
      </c>
      <c r="AU4143" s="632"/>
      <c r="AV4143" s="632"/>
      <c r="AW4143" s="632"/>
      <c r="AX4143" s="8"/>
    </row>
    <row r="4144" spans="1:50" ht="14.1" hidden="1" customHeight="1" x14ac:dyDescent="0.35">
      <c r="A4144" s="437" t="e">
        <v>#N/A</v>
      </c>
      <c r="B4144" s="437">
        <v>0</v>
      </c>
      <c r="C4144" s="437" t="e">
        <v>#N/A</v>
      </c>
      <c r="D4144" s="437" t="s">
        <v>6</v>
      </c>
      <c r="E4144" s="146"/>
      <c r="F4144" s="522"/>
      <c r="G4144" s="147"/>
      <c r="H4144" s="146"/>
      <c r="I4144" s="144"/>
      <c r="J4144" s="144"/>
      <c r="K4144" s="457"/>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9" t="s">
        <v>1502</v>
      </c>
      <c r="AR4144" s="96"/>
      <c r="AS4144" s="631"/>
      <c r="AT4144" s="632"/>
      <c r="AU4144" s="632"/>
      <c r="AV4144" s="632"/>
      <c r="AW4144" s="632"/>
      <c r="AX4144" s="8"/>
    </row>
    <row r="4145" spans="1:50" ht="14.1" hidden="1" customHeight="1" thickBot="1" x14ac:dyDescent="0.4">
      <c r="A4145" s="438" t="e">
        <v>#N/A</v>
      </c>
      <c r="B4145" s="438">
        <v>0</v>
      </c>
      <c r="C4145" s="438" t="e">
        <v>#N/A</v>
      </c>
      <c r="D4145" s="438" t="s">
        <v>6</v>
      </c>
      <c r="E4145" s="236"/>
      <c r="F4145" s="531"/>
      <c r="G4145" s="237"/>
      <c r="H4145" s="236"/>
      <c r="I4145" s="482"/>
      <c r="J4145" s="165"/>
      <c r="K4145" s="458"/>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9" t="s">
        <v>1502</v>
      </c>
      <c r="AR4145" s="96"/>
      <c r="AS4145" s="631"/>
      <c r="AT4145" s="632"/>
      <c r="AU4145" s="632"/>
      <c r="AV4145" s="632"/>
      <c r="AW4145" s="632"/>
      <c r="AX4145" s="8"/>
    </row>
    <row r="4146" spans="1:50" ht="14.1" hidden="1" customHeight="1" thickTop="1" x14ac:dyDescent="0.35">
      <c r="A4146" s="217" t="e">
        <v>#N/A</v>
      </c>
      <c r="B4146" s="217"/>
      <c r="C4146" s="217" t="e">
        <v>#N/A</v>
      </c>
      <c r="D4146" s="218" t="s">
        <v>6</v>
      </c>
      <c r="E4146" s="219" t="s">
        <v>461</v>
      </c>
      <c r="F4146" s="528" t="e">
        <v>#VALUE!</v>
      </c>
      <c r="G4146" s="132">
        <v>0</v>
      </c>
      <c r="H4146" s="219">
        <v>0</v>
      </c>
      <c r="I4146" s="305" t="s">
        <v>311</v>
      </c>
      <c r="J4146" s="133" t="s">
        <v>461</v>
      </c>
      <c r="K4146" s="462"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1" t="e">
        <v>#N/A</v>
      </c>
      <c r="AT4146" s="632" t="e">
        <v>#N/A</v>
      </c>
      <c r="AU4146" s="632"/>
      <c r="AV4146" s="632"/>
      <c r="AW4146" s="632"/>
      <c r="AX4146" s="8"/>
    </row>
    <row r="4147" spans="1:50" ht="14.1" hidden="1" customHeight="1" x14ac:dyDescent="0.35">
      <c r="A4147" s="437" t="e">
        <v>#N/A</v>
      </c>
      <c r="B4147" s="437">
        <v>0</v>
      </c>
      <c r="C4147" s="437" t="e">
        <v>#N/A</v>
      </c>
      <c r="D4147" s="437" t="s">
        <v>6</v>
      </c>
      <c r="E4147" s="146"/>
      <c r="F4147" s="522"/>
      <c r="G4147" s="147"/>
      <c r="H4147" s="146"/>
      <c r="I4147" s="144"/>
      <c r="J4147" s="144"/>
      <c r="K4147" s="457"/>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9" t="s">
        <v>1502</v>
      </c>
      <c r="AR4147" s="96"/>
      <c r="AS4147" s="631"/>
      <c r="AT4147" s="632"/>
      <c r="AU4147" s="632"/>
      <c r="AV4147" s="632"/>
      <c r="AW4147" s="632"/>
      <c r="AX4147" s="8"/>
    </row>
    <row r="4148" spans="1:50" ht="14.1" hidden="1" customHeight="1" thickBot="1" x14ac:dyDescent="0.4">
      <c r="A4148" s="438" t="e">
        <v>#N/A</v>
      </c>
      <c r="B4148" s="438">
        <v>0</v>
      </c>
      <c r="C4148" s="438" t="e">
        <v>#N/A</v>
      </c>
      <c r="D4148" s="438" t="s">
        <v>6</v>
      </c>
      <c r="E4148" s="236"/>
      <c r="F4148" s="531"/>
      <c r="G4148" s="237"/>
      <c r="H4148" s="236"/>
      <c r="I4148" s="482"/>
      <c r="J4148" s="165"/>
      <c r="K4148" s="458"/>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9" t="s">
        <v>1502</v>
      </c>
      <c r="AR4148" s="96"/>
      <c r="AS4148" s="631"/>
      <c r="AT4148" s="632"/>
      <c r="AU4148" s="632"/>
      <c r="AV4148" s="632"/>
      <c r="AW4148" s="632"/>
      <c r="AX4148" s="8"/>
    </row>
    <row r="4149" spans="1:50" ht="14.1" hidden="1" customHeight="1" thickTop="1" x14ac:dyDescent="0.35">
      <c r="A4149" s="217" t="e">
        <v>#N/A</v>
      </c>
      <c r="B4149" s="217"/>
      <c r="C4149" s="217" t="e">
        <v>#N/A</v>
      </c>
      <c r="D4149" s="218" t="s">
        <v>6</v>
      </c>
      <c r="E4149" s="219" t="s">
        <v>461</v>
      </c>
      <c r="F4149" s="528" t="e">
        <v>#VALUE!</v>
      </c>
      <c r="G4149" s="132">
        <v>0</v>
      </c>
      <c r="H4149" s="219">
        <v>0</v>
      </c>
      <c r="I4149" s="305" t="s">
        <v>306</v>
      </c>
      <c r="J4149" s="133" t="s">
        <v>461</v>
      </c>
      <c r="K4149" s="462"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1" t="e">
        <v>#N/A</v>
      </c>
      <c r="AT4149" s="632" t="e">
        <v>#N/A</v>
      </c>
      <c r="AU4149" s="632"/>
      <c r="AV4149" s="632"/>
      <c r="AW4149" s="632"/>
      <c r="AX4149" s="8"/>
    </row>
    <row r="4150" spans="1:50" ht="14.1" hidden="1" customHeight="1" x14ac:dyDescent="0.35">
      <c r="A4150" s="437" t="e">
        <v>#N/A</v>
      </c>
      <c r="B4150" s="437">
        <v>0</v>
      </c>
      <c r="C4150" s="437" t="e">
        <v>#N/A</v>
      </c>
      <c r="D4150" s="437" t="s">
        <v>6</v>
      </c>
      <c r="E4150" s="146"/>
      <c r="F4150" s="522"/>
      <c r="G4150" s="147"/>
      <c r="H4150" s="146"/>
      <c r="I4150" s="144"/>
      <c r="J4150" s="144"/>
      <c r="K4150" s="457"/>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9" t="s">
        <v>1502</v>
      </c>
      <c r="AR4150" s="96"/>
      <c r="AS4150" s="631"/>
      <c r="AT4150" s="632"/>
      <c r="AU4150" s="632"/>
      <c r="AV4150" s="632"/>
      <c r="AW4150" s="632"/>
      <c r="AX4150" s="8"/>
    </row>
    <row r="4151" spans="1:50" ht="14.1" hidden="1" customHeight="1" thickBot="1" x14ac:dyDescent="0.4">
      <c r="A4151" s="438" t="e">
        <v>#N/A</v>
      </c>
      <c r="B4151" s="438">
        <v>0</v>
      </c>
      <c r="C4151" s="438" t="e">
        <v>#N/A</v>
      </c>
      <c r="D4151" s="438" t="s">
        <v>6</v>
      </c>
      <c r="E4151" s="236"/>
      <c r="F4151" s="531"/>
      <c r="G4151" s="237"/>
      <c r="H4151" s="236"/>
      <c r="I4151" s="482"/>
      <c r="J4151" s="165"/>
      <c r="K4151" s="458"/>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9" t="s">
        <v>1502</v>
      </c>
      <c r="AR4151" s="96"/>
      <c r="AS4151" s="631"/>
      <c r="AT4151" s="632"/>
      <c r="AU4151" s="632"/>
      <c r="AV4151" s="632"/>
      <c r="AW4151" s="632"/>
      <c r="AX4151" s="8"/>
    </row>
    <row r="4152" spans="1:50" ht="14.1" hidden="1" customHeight="1" thickTop="1" x14ac:dyDescent="0.35">
      <c r="A4152" s="134" t="e">
        <v>#N/A</v>
      </c>
      <c r="B4152" s="134"/>
      <c r="C4152" s="134" t="e">
        <v>#N/A</v>
      </c>
      <c r="D4152" s="135" t="s">
        <v>4</v>
      </c>
      <c r="E4152" s="136" t="s">
        <v>461</v>
      </c>
      <c r="F4152" s="525" t="e">
        <v>#VALUE!</v>
      </c>
      <c r="G4152" s="132">
        <v>0</v>
      </c>
      <c r="H4152" s="136">
        <v>0</v>
      </c>
      <c r="I4152" s="137" t="s">
        <v>461</v>
      </c>
      <c r="J4152" s="137" t="s">
        <v>461</v>
      </c>
      <c r="K4152" s="459"/>
      <c r="L4152" s="138" t="s">
        <v>1354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1"/>
      <c r="AT4152" s="632"/>
      <c r="AU4152" s="632"/>
      <c r="AV4152" s="632"/>
      <c r="AW4152" s="632"/>
      <c r="AX4152" s="8"/>
    </row>
    <row r="4153" spans="1:50" ht="14.1" hidden="1" customHeight="1" x14ac:dyDescent="0.35">
      <c r="A4153" s="437" t="e">
        <v>#N/A</v>
      </c>
      <c r="B4153" s="437">
        <v>0</v>
      </c>
      <c r="C4153" s="437" t="e">
        <v>#N/A</v>
      </c>
      <c r="D4153" s="437" t="s">
        <v>4</v>
      </c>
      <c r="E4153" s="146"/>
      <c r="F4153" s="522"/>
      <c r="G4153" s="147"/>
      <c r="H4153" s="146"/>
      <c r="I4153" s="144"/>
      <c r="J4153" s="144"/>
      <c r="K4153" s="457"/>
      <c r="L4153" s="145" t="s">
        <v>461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8"/>
      <c r="AR4153" s="96"/>
      <c r="AS4153" s="631"/>
      <c r="AT4153" s="632"/>
      <c r="AU4153" s="632"/>
      <c r="AV4153" s="632"/>
      <c r="AW4153" s="632"/>
      <c r="AX4153" s="8"/>
    </row>
    <row r="4154" spans="1:50" ht="14.1" hidden="1" customHeight="1" x14ac:dyDescent="0.35">
      <c r="A4154" s="437" t="e">
        <v>#N/A</v>
      </c>
      <c r="B4154" s="437">
        <v>0</v>
      </c>
      <c r="C4154" s="437" t="e">
        <v>#N/A</v>
      </c>
      <c r="D4154" s="437" t="s">
        <v>4</v>
      </c>
      <c r="E4154" s="146"/>
      <c r="F4154" s="522"/>
      <c r="G4154" s="147"/>
      <c r="H4154" s="146"/>
      <c r="I4154" s="144"/>
      <c r="J4154" s="144"/>
      <c r="K4154" s="457"/>
      <c r="L4154" s="154" t="s">
        <v>1354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49" t="s">
        <v>1502</v>
      </c>
      <c r="AR4154" s="96"/>
      <c r="AS4154" s="631"/>
      <c r="AT4154" s="632"/>
      <c r="AU4154" s="632"/>
      <c r="AV4154" s="632"/>
      <c r="AW4154" s="632"/>
      <c r="AX4154" s="8"/>
    </row>
    <row r="4155" spans="1:50" ht="14.1" hidden="1" customHeight="1" x14ac:dyDescent="0.35">
      <c r="A4155" s="129" t="e">
        <v>#N/A</v>
      </c>
      <c r="B4155" s="129"/>
      <c r="C4155" s="129" t="e">
        <v>#N/A</v>
      </c>
      <c r="D4155" s="130" t="s">
        <v>6</v>
      </c>
      <c r="E4155" s="131" t="s">
        <v>461</v>
      </c>
      <c r="F4155" s="523" t="e">
        <v>#VALUE!</v>
      </c>
      <c r="G4155" s="132">
        <v>0</v>
      </c>
      <c r="H4155" s="131">
        <v>0</v>
      </c>
      <c r="I4155" s="133" t="s">
        <v>308</v>
      </c>
      <c r="J4155" s="133" t="s">
        <v>461</v>
      </c>
      <c r="K4155" s="455"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1" t="e">
        <v>#N/A</v>
      </c>
      <c r="AT4155" s="632" t="e">
        <v>#N/A</v>
      </c>
      <c r="AU4155" s="632"/>
      <c r="AV4155" s="632"/>
      <c r="AW4155" s="632"/>
      <c r="AX4155" s="8"/>
    </row>
    <row r="4156" spans="1:50" ht="14.1" hidden="1" customHeight="1" x14ac:dyDescent="0.35">
      <c r="A4156" s="437" t="e">
        <v>#N/A</v>
      </c>
      <c r="B4156" s="437">
        <v>0</v>
      </c>
      <c r="C4156" s="437" t="e">
        <v>#N/A</v>
      </c>
      <c r="D4156" s="437" t="s">
        <v>6</v>
      </c>
      <c r="E4156" s="146"/>
      <c r="F4156" s="522"/>
      <c r="G4156" s="147"/>
      <c r="H4156" s="146"/>
      <c r="I4156" s="144"/>
      <c r="J4156" s="144"/>
      <c r="K4156" s="457"/>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9" t="s">
        <v>1502</v>
      </c>
      <c r="AR4156" s="96"/>
      <c r="AS4156" s="631"/>
      <c r="AT4156" s="632"/>
      <c r="AU4156" s="632"/>
      <c r="AV4156" s="632"/>
      <c r="AW4156" s="632"/>
      <c r="AX4156" s="8"/>
    </row>
    <row r="4157" spans="1:50" ht="14.1" hidden="1" customHeight="1" thickBot="1" x14ac:dyDescent="0.4">
      <c r="A4157" s="438" t="e">
        <v>#N/A</v>
      </c>
      <c r="B4157" s="438">
        <v>0</v>
      </c>
      <c r="C4157" s="438" t="e">
        <v>#N/A</v>
      </c>
      <c r="D4157" s="438" t="s">
        <v>6</v>
      </c>
      <c r="E4157" s="167"/>
      <c r="F4157" s="524"/>
      <c r="G4157" s="168"/>
      <c r="H4157" s="167"/>
      <c r="I4157" s="165"/>
      <c r="J4157" s="165"/>
      <c r="K4157" s="458"/>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9" t="s">
        <v>1502</v>
      </c>
      <c r="AR4157" s="96"/>
      <c r="AS4157" s="631"/>
      <c r="AT4157" s="632"/>
      <c r="AU4157" s="632"/>
      <c r="AV4157" s="632"/>
      <c r="AW4157" s="632"/>
      <c r="AX4157" s="8"/>
    </row>
    <row r="4158" spans="1:50" ht="14.1" hidden="1" customHeight="1" thickTop="1" x14ac:dyDescent="0.35">
      <c r="A4158" s="134" t="e">
        <v>#N/A</v>
      </c>
      <c r="B4158" s="134"/>
      <c r="C4158" s="134" t="e">
        <v>#N/A</v>
      </c>
      <c r="D4158" s="135" t="s">
        <v>4</v>
      </c>
      <c r="E4158" s="136" t="s">
        <v>461</v>
      </c>
      <c r="F4158" s="525" t="e">
        <v>#VALUE!</v>
      </c>
      <c r="G4158" s="132">
        <v>0</v>
      </c>
      <c r="H4158" s="136">
        <v>0</v>
      </c>
      <c r="I4158" s="137" t="s">
        <v>461</v>
      </c>
      <c r="J4158" s="137" t="s">
        <v>461</v>
      </c>
      <c r="K4158" s="459"/>
      <c r="L4158" s="138" t="s">
        <v>1351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1"/>
      <c r="AT4158" s="632"/>
      <c r="AU4158" s="632"/>
      <c r="AV4158" s="632"/>
      <c r="AW4158" s="632"/>
      <c r="AX4158" s="8"/>
    </row>
    <row r="4159" spans="1:50" ht="14.1" hidden="1" customHeight="1" x14ac:dyDescent="0.35">
      <c r="A4159" s="437" t="e">
        <v>#N/A</v>
      </c>
      <c r="B4159" s="437">
        <v>0</v>
      </c>
      <c r="C4159" s="437" t="e">
        <v>#N/A</v>
      </c>
      <c r="D4159" s="437" t="s">
        <v>4</v>
      </c>
      <c r="E4159" s="146"/>
      <c r="F4159" s="522"/>
      <c r="G4159" s="147"/>
      <c r="H4159" s="146"/>
      <c r="I4159" s="144"/>
      <c r="J4159" s="144"/>
      <c r="K4159" s="457"/>
      <c r="L4159" s="145" t="s">
        <v>461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8"/>
      <c r="AR4159" s="96"/>
      <c r="AS4159" s="631"/>
      <c r="AT4159" s="632"/>
      <c r="AU4159" s="632"/>
      <c r="AV4159" s="632"/>
      <c r="AW4159" s="632"/>
      <c r="AX4159" s="8"/>
    </row>
    <row r="4160" spans="1:50" ht="14.1" hidden="1" customHeight="1" x14ac:dyDescent="0.35">
      <c r="A4160" s="437" t="e">
        <v>#N/A</v>
      </c>
      <c r="B4160" s="437">
        <v>0</v>
      </c>
      <c r="C4160" s="437" t="e">
        <v>#N/A</v>
      </c>
      <c r="D4160" s="437" t="s">
        <v>4</v>
      </c>
      <c r="E4160" s="146"/>
      <c r="F4160" s="522"/>
      <c r="G4160" s="147"/>
      <c r="H4160" s="146"/>
      <c r="I4160" s="144"/>
      <c r="J4160" s="144"/>
      <c r="K4160" s="457"/>
      <c r="L4160" s="154" t="s">
        <v>1351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49" t="s">
        <v>1502</v>
      </c>
      <c r="AR4160" s="96"/>
      <c r="AS4160" s="631"/>
      <c r="AT4160" s="632"/>
      <c r="AU4160" s="632"/>
      <c r="AV4160" s="632"/>
      <c r="AW4160" s="632"/>
      <c r="AX4160" s="8"/>
    </row>
    <row r="4161" spans="1:50" ht="14.1" hidden="1" customHeight="1" x14ac:dyDescent="0.35">
      <c r="A4161" s="129" t="e">
        <v>#N/A</v>
      </c>
      <c r="B4161" s="129"/>
      <c r="C4161" s="129" t="e">
        <v>#N/A</v>
      </c>
      <c r="D4161" s="130" t="s">
        <v>6</v>
      </c>
      <c r="E4161" s="131" t="s">
        <v>461</v>
      </c>
      <c r="F4161" s="523" t="e">
        <v>#VALUE!</v>
      </c>
      <c r="G4161" s="132">
        <v>0</v>
      </c>
      <c r="H4161" s="131">
        <v>0</v>
      </c>
      <c r="I4161" s="133" t="s">
        <v>315</v>
      </c>
      <c r="J4161" s="133" t="s">
        <v>461</v>
      </c>
      <c r="K4161" s="455"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1" t="e">
        <v>#N/A</v>
      </c>
      <c r="AT4161" s="632" t="e">
        <v>#N/A</v>
      </c>
      <c r="AU4161" s="632"/>
      <c r="AV4161" s="632"/>
      <c r="AW4161" s="632"/>
      <c r="AX4161" s="8"/>
    </row>
    <row r="4162" spans="1:50" ht="14.1" hidden="1" customHeight="1" x14ac:dyDescent="0.35">
      <c r="A4162" s="437" t="e">
        <v>#N/A</v>
      </c>
      <c r="B4162" s="437">
        <v>0</v>
      </c>
      <c r="C4162" s="437" t="e">
        <v>#N/A</v>
      </c>
      <c r="D4162" s="437" t="s">
        <v>6</v>
      </c>
      <c r="E4162" s="146"/>
      <c r="F4162" s="522"/>
      <c r="G4162" s="147"/>
      <c r="H4162" s="146"/>
      <c r="I4162" s="144"/>
      <c r="J4162" s="144"/>
      <c r="K4162" s="457"/>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9" t="s">
        <v>1502</v>
      </c>
      <c r="AR4162" s="96"/>
      <c r="AS4162" s="631"/>
      <c r="AT4162" s="632"/>
      <c r="AU4162" s="632"/>
      <c r="AV4162" s="632"/>
      <c r="AW4162" s="632"/>
      <c r="AX4162" s="8"/>
    </row>
    <row r="4163" spans="1:50" ht="14.1" hidden="1" customHeight="1" thickBot="1" x14ac:dyDescent="0.4">
      <c r="A4163" s="438" t="e">
        <v>#N/A</v>
      </c>
      <c r="B4163" s="438">
        <v>0</v>
      </c>
      <c r="C4163" s="438" t="e">
        <v>#N/A</v>
      </c>
      <c r="D4163" s="438" t="s">
        <v>6</v>
      </c>
      <c r="E4163" s="167"/>
      <c r="F4163" s="524"/>
      <c r="G4163" s="168"/>
      <c r="H4163" s="167"/>
      <c r="I4163" s="165"/>
      <c r="J4163" s="165"/>
      <c r="K4163" s="458"/>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9" t="s">
        <v>1502</v>
      </c>
      <c r="AR4163" s="96"/>
      <c r="AS4163" s="631"/>
      <c r="AT4163" s="632"/>
      <c r="AU4163" s="632"/>
      <c r="AV4163" s="632"/>
      <c r="AW4163" s="632"/>
      <c r="AX4163" s="8"/>
    </row>
    <row r="4164" spans="1:50" ht="14.1" hidden="1" customHeight="1" thickTop="1" x14ac:dyDescent="0.35">
      <c r="A4164" s="134" t="e">
        <v>#N/A</v>
      </c>
      <c r="B4164" s="134"/>
      <c r="C4164" s="134" t="e">
        <v>#N/A</v>
      </c>
      <c r="D4164" s="135" t="s">
        <v>4</v>
      </c>
      <c r="E4164" s="136" t="s">
        <v>461</v>
      </c>
      <c r="F4164" s="525" t="e">
        <v>#VALUE!</v>
      </c>
      <c r="G4164" s="132">
        <v>0</v>
      </c>
      <c r="H4164" s="136">
        <v>0</v>
      </c>
      <c r="I4164" s="137" t="s">
        <v>461</v>
      </c>
      <c r="J4164" s="137" t="s">
        <v>461</v>
      </c>
      <c r="K4164" s="459"/>
      <c r="L4164" s="138" t="s">
        <v>1349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1"/>
      <c r="AT4164" s="632"/>
      <c r="AU4164" s="632"/>
      <c r="AV4164" s="632"/>
      <c r="AW4164" s="632"/>
      <c r="AX4164" s="8"/>
    </row>
    <row r="4165" spans="1:50" ht="14.1" hidden="1" customHeight="1" x14ac:dyDescent="0.35">
      <c r="A4165" s="437" t="e">
        <v>#N/A</v>
      </c>
      <c r="B4165" s="437">
        <v>0</v>
      </c>
      <c r="C4165" s="437" t="e">
        <v>#N/A</v>
      </c>
      <c r="D4165" s="437" t="s">
        <v>4</v>
      </c>
      <c r="E4165" s="146"/>
      <c r="F4165" s="522"/>
      <c r="G4165" s="147"/>
      <c r="H4165" s="146"/>
      <c r="I4165" s="144"/>
      <c r="J4165" s="144"/>
      <c r="K4165" s="457"/>
      <c r="L4165" s="145" t="s">
        <v>461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8"/>
      <c r="AR4165" s="96"/>
      <c r="AS4165" s="631"/>
      <c r="AT4165" s="632"/>
      <c r="AU4165" s="632"/>
      <c r="AV4165" s="632"/>
      <c r="AW4165" s="632"/>
      <c r="AX4165" s="8"/>
    </row>
    <row r="4166" spans="1:50" ht="14.1" hidden="1" customHeight="1" x14ac:dyDescent="0.35">
      <c r="A4166" s="437" t="e">
        <v>#N/A</v>
      </c>
      <c r="B4166" s="437">
        <v>0</v>
      </c>
      <c r="C4166" s="437" t="e">
        <v>#N/A</v>
      </c>
      <c r="D4166" s="437" t="s">
        <v>4</v>
      </c>
      <c r="E4166" s="146"/>
      <c r="F4166" s="522"/>
      <c r="G4166" s="147"/>
      <c r="H4166" s="146"/>
      <c r="I4166" s="144"/>
      <c r="J4166" s="144"/>
      <c r="K4166" s="457"/>
      <c r="L4166" s="154" t="s">
        <v>1349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9" t="s">
        <v>1502</v>
      </c>
      <c r="AR4166" s="96"/>
      <c r="AS4166" s="631"/>
      <c r="AT4166" s="632"/>
      <c r="AU4166" s="632"/>
      <c r="AV4166" s="632"/>
      <c r="AW4166" s="632"/>
      <c r="AX4166" s="8"/>
    </row>
    <row r="4167" spans="1:50" ht="14.1" hidden="1" customHeight="1" x14ac:dyDescent="0.35">
      <c r="A4167" s="129" t="e">
        <v>#N/A</v>
      </c>
      <c r="B4167" s="129"/>
      <c r="C4167" s="129" t="e">
        <v>#N/A</v>
      </c>
      <c r="D4167" s="130" t="s">
        <v>6</v>
      </c>
      <c r="E4167" s="131" t="s">
        <v>461</v>
      </c>
      <c r="F4167" s="523" t="e">
        <v>#VALUE!</v>
      </c>
      <c r="G4167" s="132">
        <v>0</v>
      </c>
      <c r="H4167" s="131">
        <v>0</v>
      </c>
      <c r="I4167" s="133" t="s">
        <v>311</v>
      </c>
      <c r="J4167" s="133" t="s">
        <v>461</v>
      </c>
      <c r="K4167" s="455"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1" t="e">
        <v>#N/A</v>
      </c>
      <c r="AT4167" s="632" t="e">
        <v>#N/A</v>
      </c>
      <c r="AU4167" s="632"/>
      <c r="AV4167" s="632"/>
      <c r="AW4167" s="632"/>
      <c r="AX4167" s="8"/>
    </row>
    <row r="4168" spans="1:50" ht="14.1" hidden="1" customHeight="1" x14ac:dyDescent="0.35">
      <c r="A4168" s="437" t="e">
        <v>#N/A</v>
      </c>
      <c r="B4168" s="437">
        <v>0</v>
      </c>
      <c r="C4168" s="437" t="e">
        <v>#N/A</v>
      </c>
      <c r="D4168" s="437" t="s">
        <v>6</v>
      </c>
      <c r="E4168" s="146"/>
      <c r="F4168" s="522"/>
      <c r="G4168" s="147"/>
      <c r="H4168" s="146"/>
      <c r="I4168" s="144"/>
      <c r="J4168" s="144"/>
      <c r="K4168" s="457"/>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9" t="s">
        <v>1502</v>
      </c>
      <c r="AR4168" s="96"/>
      <c r="AS4168" s="631"/>
      <c r="AT4168" s="632"/>
      <c r="AU4168" s="632"/>
      <c r="AV4168" s="632"/>
      <c r="AW4168" s="632"/>
      <c r="AX4168" s="8"/>
    </row>
    <row r="4169" spans="1:50" ht="14.1" hidden="1" customHeight="1" thickBot="1" x14ac:dyDescent="0.4">
      <c r="A4169" s="438" t="e">
        <v>#N/A</v>
      </c>
      <c r="B4169" s="438">
        <v>0</v>
      </c>
      <c r="C4169" s="438" t="e">
        <v>#N/A</v>
      </c>
      <c r="D4169" s="438" t="s">
        <v>6</v>
      </c>
      <c r="E4169" s="167"/>
      <c r="F4169" s="524"/>
      <c r="G4169" s="168"/>
      <c r="H4169" s="167"/>
      <c r="I4169" s="165"/>
      <c r="J4169" s="165"/>
      <c r="K4169" s="458"/>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9" t="s">
        <v>1502</v>
      </c>
      <c r="AR4169" s="96"/>
      <c r="AS4169" s="631"/>
      <c r="AT4169" s="632"/>
      <c r="AU4169" s="632"/>
      <c r="AV4169" s="632"/>
      <c r="AW4169" s="632"/>
      <c r="AX4169" s="8"/>
    </row>
    <row r="4170" spans="1:50" ht="14.1" hidden="1" customHeight="1" thickTop="1" x14ac:dyDescent="0.35">
      <c r="A4170" s="134" t="e">
        <v>#N/A</v>
      </c>
      <c r="B4170" s="134"/>
      <c r="C4170" s="134" t="e">
        <v>#N/A</v>
      </c>
      <c r="D4170" s="135" t="s">
        <v>4</v>
      </c>
      <c r="E4170" s="136" t="s">
        <v>461</v>
      </c>
      <c r="F4170" s="525" t="e">
        <v>#VALUE!</v>
      </c>
      <c r="G4170" s="132">
        <v>0</v>
      </c>
      <c r="H4170" s="136">
        <v>0</v>
      </c>
      <c r="I4170" s="137" t="s">
        <v>461</v>
      </c>
      <c r="J4170" s="137" t="s">
        <v>461</v>
      </c>
      <c r="K4170" s="459"/>
      <c r="L4170" s="138" t="s">
        <v>1355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1"/>
      <c r="AT4170" s="632"/>
      <c r="AU4170" s="632"/>
      <c r="AV4170" s="632"/>
      <c r="AW4170" s="632"/>
      <c r="AX4170" s="8"/>
    </row>
    <row r="4171" spans="1:50" ht="14.1" hidden="1" customHeight="1" x14ac:dyDescent="0.35">
      <c r="A4171" s="437" t="e">
        <v>#N/A</v>
      </c>
      <c r="B4171" s="437">
        <v>0</v>
      </c>
      <c r="C4171" s="437" t="e">
        <v>#N/A</v>
      </c>
      <c r="D4171" s="437" t="s">
        <v>4</v>
      </c>
      <c r="E4171" s="146"/>
      <c r="F4171" s="522"/>
      <c r="G4171" s="147"/>
      <c r="H4171" s="146"/>
      <c r="I4171" s="144"/>
      <c r="J4171" s="144"/>
      <c r="K4171" s="457"/>
      <c r="L4171" s="145" t="s">
        <v>461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8"/>
      <c r="AR4171" s="96"/>
      <c r="AS4171" s="631"/>
      <c r="AT4171" s="632"/>
      <c r="AU4171" s="632"/>
      <c r="AV4171" s="632"/>
      <c r="AW4171" s="632"/>
      <c r="AX4171" s="8"/>
    </row>
    <row r="4172" spans="1:50" ht="14.1" hidden="1" customHeight="1" x14ac:dyDescent="0.35">
      <c r="A4172" s="437" t="e">
        <v>#N/A</v>
      </c>
      <c r="B4172" s="437">
        <v>0</v>
      </c>
      <c r="C4172" s="437" t="e">
        <v>#N/A</v>
      </c>
      <c r="D4172" s="437" t="s">
        <v>4</v>
      </c>
      <c r="E4172" s="146"/>
      <c r="F4172" s="522"/>
      <c r="G4172" s="147"/>
      <c r="H4172" s="146"/>
      <c r="I4172" s="144"/>
      <c r="J4172" s="144"/>
      <c r="K4172" s="457"/>
      <c r="L4172" s="154" t="s">
        <v>1355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9" t="s">
        <v>1502</v>
      </c>
      <c r="AR4172" s="96"/>
      <c r="AS4172" s="631"/>
      <c r="AT4172" s="632"/>
      <c r="AU4172" s="632"/>
      <c r="AV4172" s="632"/>
      <c r="AW4172" s="632"/>
      <c r="AX4172" s="8"/>
    </row>
    <row r="4173" spans="1:50" ht="14.1" hidden="1" customHeight="1" x14ac:dyDescent="0.35">
      <c r="A4173" s="129" t="e">
        <v>#N/A</v>
      </c>
      <c r="B4173" s="129"/>
      <c r="C4173" s="129" t="e">
        <v>#N/A</v>
      </c>
      <c r="D4173" s="130" t="s">
        <v>6</v>
      </c>
      <c r="E4173" s="131" t="s">
        <v>461</v>
      </c>
      <c r="F4173" s="523" t="e">
        <v>#VALUE!</v>
      </c>
      <c r="G4173" s="132">
        <v>0</v>
      </c>
      <c r="H4173" s="131">
        <v>0</v>
      </c>
      <c r="I4173" s="133" t="s">
        <v>304</v>
      </c>
      <c r="J4173" s="133" t="s">
        <v>461</v>
      </c>
      <c r="K4173" s="455"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1" t="e">
        <v>#N/A</v>
      </c>
      <c r="AT4173" s="632" t="e">
        <v>#N/A</v>
      </c>
      <c r="AU4173" s="632"/>
      <c r="AV4173" s="632"/>
      <c r="AW4173" s="632"/>
      <c r="AX4173" s="8"/>
    </row>
    <row r="4174" spans="1:50" ht="14.1" hidden="1" customHeight="1" x14ac:dyDescent="0.35">
      <c r="A4174" s="437" t="e">
        <v>#N/A</v>
      </c>
      <c r="B4174" s="437">
        <v>0</v>
      </c>
      <c r="C4174" s="437" t="e">
        <v>#N/A</v>
      </c>
      <c r="D4174" s="437" t="s">
        <v>6</v>
      </c>
      <c r="E4174" s="146"/>
      <c r="F4174" s="522"/>
      <c r="G4174" s="147"/>
      <c r="H4174" s="146"/>
      <c r="I4174" s="144"/>
      <c r="J4174" s="144"/>
      <c r="K4174" s="457"/>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9" t="s">
        <v>1502</v>
      </c>
      <c r="AR4174" s="96"/>
      <c r="AS4174" s="631"/>
      <c r="AT4174" s="632"/>
      <c r="AU4174" s="632"/>
      <c r="AV4174" s="632"/>
      <c r="AW4174" s="632"/>
      <c r="AX4174" s="8"/>
    </row>
    <row r="4175" spans="1:50" ht="14.1" hidden="1" customHeight="1" thickBot="1" x14ac:dyDescent="0.4">
      <c r="A4175" s="438" t="e">
        <v>#N/A</v>
      </c>
      <c r="B4175" s="438">
        <v>0</v>
      </c>
      <c r="C4175" s="438" t="e">
        <v>#N/A</v>
      </c>
      <c r="D4175" s="438" t="s">
        <v>6</v>
      </c>
      <c r="E4175" s="167"/>
      <c r="F4175" s="524"/>
      <c r="G4175" s="168"/>
      <c r="H4175" s="167"/>
      <c r="I4175" s="165"/>
      <c r="J4175" s="165"/>
      <c r="K4175" s="458"/>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9" t="s">
        <v>1502</v>
      </c>
      <c r="AR4175" s="96"/>
      <c r="AS4175" s="631"/>
      <c r="AT4175" s="632"/>
      <c r="AU4175" s="632"/>
      <c r="AV4175" s="632"/>
      <c r="AW4175" s="632"/>
      <c r="AX4175" s="8"/>
    </row>
    <row r="4176" spans="1:50" ht="14.1" hidden="1" customHeight="1" thickTop="1" x14ac:dyDescent="0.35">
      <c r="A4176" s="175" t="s">
        <v>370</v>
      </c>
      <c r="B4176" s="175" t="s">
        <v>677</v>
      </c>
      <c r="C4176" s="175" t="s">
        <v>678</v>
      </c>
      <c r="D4176" s="175" t="s">
        <v>22</v>
      </c>
      <c r="E4176" s="176">
        <v>165</v>
      </c>
      <c r="F4176" s="521">
        <v>2.75</v>
      </c>
      <c r="G4176" s="177">
        <v>0</v>
      </c>
      <c r="H4176" s="178">
        <v>0</v>
      </c>
      <c r="I4176" s="175" t="s">
        <v>168</v>
      </c>
      <c r="J4176" s="179" t="s">
        <v>1511</v>
      </c>
      <c r="K4176" s="456"/>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1"/>
      <c r="AT4176" s="632"/>
      <c r="AU4176" s="632">
        <v>8</v>
      </c>
      <c r="AV4176" s="632" t="s">
        <v>803</v>
      </c>
      <c r="AW4176" s="632"/>
      <c r="AX4176" s="8"/>
    </row>
    <row r="4177" spans="1:50" ht="14.1" hidden="1" customHeight="1" x14ac:dyDescent="0.35">
      <c r="A4177" s="437" t="s">
        <v>370</v>
      </c>
      <c r="B4177" s="437" t="s">
        <v>677</v>
      </c>
      <c r="C4177" s="437" t="s">
        <v>678</v>
      </c>
      <c r="D4177" s="437" t="s">
        <v>22</v>
      </c>
      <c r="E4177" s="145"/>
      <c r="F4177" s="522"/>
      <c r="G4177" s="147"/>
      <c r="H4177" s="146"/>
      <c r="I4177" s="476"/>
      <c r="J4177" s="144"/>
      <c r="K4177" s="457"/>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8"/>
      <c r="AR4177" s="96"/>
      <c r="AS4177" s="631"/>
      <c r="AT4177" s="632"/>
      <c r="AU4177" s="632"/>
      <c r="AV4177" s="632"/>
      <c r="AW4177" s="632"/>
      <c r="AX4177" s="8"/>
    </row>
    <row r="4178" spans="1:50" ht="14.1" hidden="1" customHeight="1" x14ac:dyDescent="0.35">
      <c r="A4178" s="437" t="s">
        <v>370</v>
      </c>
      <c r="B4178" s="437" t="s">
        <v>677</v>
      </c>
      <c r="C4178" s="437" t="s">
        <v>678</v>
      </c>
      <c r="D4178" s="437" t="s">
        <v>22</v>
      </c>
      <c r="E4178" s="145"/>
      <c r="F4178" s="522"/>
      <c r="G4178" s="147"/>
      <c r="H4178" s="146"/>
      <c r="I4178" s="476"/>
      <c r="J4178" s="144"/>
      <c r="K4178" s="457"/>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49" t="s">
        <v>1502</v>
      </c>
      <c r="AR4178" s="96"/>
      <c r="AS4178" s="631"/>
      <c r="AT4178" s="632"/>
      <c r="AU4178" s="632"/>
      <c r="AV4178" s="632"/>
      <c r="AW4178" s="632"/>
      <c r="AX4178" s="8"/>
    </row>
    <row r="4179" spans="1:50" ht="14.1" hidden="1" customHeight="1" x14ac:dyDescent="0.35">
      <c r="A4179" s="249" t="s">
        <v>370</v>
      </c>
      <c r="B4179" s="249" t="s">
        <v>677</v>
      </c>
      <c r="C4179" s="249" t="s">
        <v>678</v>
      </c>
      <c r="D4179" s="250" t="s">
        <v>4</v>
      </c>
      <c r="E4179" s="251">
        <v>128</v>
      </c>
      <c r="F4179" s="534">
        <v>2.1333333333333333</v>
      </c>
      <c r="G4179" s="132">
        <v>0</v>
      </c>
      <c r="H4179" s="251">
        <v>0</v>
      </c>
      <c r="I4179" s="252" t="s">
        <v>1447</v>
      </c>
      <c r="J4179" s="252" t="s">
        <v>460</v>
      </c>
      <c r="K4179" s="466"/>
      <c r="L4179" s="253" t="s">
        <v>1349</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1"/>
      <c r="AT4179" s="632"/>
      <c r="AU4179" s="632"/>
      <c r="AV4179" s="632"/>
      <c r="AW4179" s="632"/>
      <c r="AX4179" s="8"/>
    </row>
    <row r="4180" spans="1:50" ht="14.1" hidden="1" customHeight="1" x14ac:dyDescent="0.35">
      <c r="A4180" s="437" t="s">
        <v>370</v>
      </c>
      <c r="B4180" s="437" t="s">
        <v>677</v>
      </c>
      <c r="C4180" s="437" t="s">
        <v>678</v>
      </c>
      <c r="D4180" s="437" t="s">
        <v>4</v>
      </c>
      <c r="E4180" s="145"/>
      <c r="F4180" s="522"/>
      <c r="G4180" s="147"/>
      <c r="H4180" s="146"/>
      <c r="I4180" s="476"/>
      <c r="J4180" s="144"/>
      <c r="K4180" s="457"/>
      <c r="L4180" s="145" t="s">
        <v>460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8"/>
      <c r="AR4180" s="96"/>
      <c r="AS4180" s="631"/>
      <c r="AT4180" s="632"/>
      <c r="AU4180" s="632"/>
      <c r="AV4180" s="632"/>
      <c r="AW4180" s="632"/>
      <c r="AX4180" s="8"/>
    </row>
    <row r="4181" spans="1:50" ht="14.1" hidden="1" customHeight="1" x14ac:dyDescent="0.35">
      <c r="A4181" s="437" t="s">
        <v>370</v>
      </c>
      <c r="B4181" s="437" t="s">
        <v>677</v>
      </c>
      <c r="C4181" s="437" t="s">
        <v>678</v>
      </c>
      <c r="D4181" s="437" t="s">
        <v>4</v>
      </c>
      <c r="E4181" s="145"/>
      <c r="F4181" s="522"/>
      <c r="G4181" s="147"/>
      <c r="H4181" s="146"/>
      <c r="I4181" s="476"/>
      <c r="J4181" s="144"/>
      <c r="K4181" s="457"/>
      <c r="L4181" s="154" t="s">
        <v>1349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9" t="s">
        <v>1502</v>
      </c>
      <c r="AR4181" s="96"/>
      <c r="AS4181" s="631"/>
      <c r="AT4181" s="632"/>
      <c r="AU4181" s="632"/>
      <c r="AV4181" s="632"/>
      <c r="AW4181" s="632"/>
      <c r="AX4181" s="8"/>
    </row>
    <row r="4182" spans="1:50" ht="14.1" hidden="1" customHeight="1" x14ac:dyDescent="0.35">
      <c r="A4182" s="129" t="s">
        <v>370</v>
      </c>
      <c r="B4182" s="129" t="s">
        <v>677</v>
      </c>
      <c r="C4182" s="129" t="s">
        <v>678</v>
      </c>
      <c r="D4182" s="130" t="s">
        <v>6</v>
      </c>
      <c r="E4182" s="131">
        <v>50</v>
      </c>
      <c r="F4182" s="523">
        <v>0.83333333333333337</v>
      </c>
      <c r="G4182" s="132">
        <v>0</v>
      </c>
      <c r="H4182" s="131">
        <v>0</v>
      </c>
      <c r="I4182" s="133" t="s">
        <v>310</v>
      </c>
      <c r="J4182" s="133" t="s">
        <v>1556</v>
      </c>
      <c r="K4182" s="455" t="s">
        <v>800</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1">
        <v>60</v>
      </c>
      <c r="AT4182" s="632">
        <v>30</v>
      </c>
      <c r="AU4182" s="632"/>
      <c r="AV4182" s="632"/>
      <c r="AW4182" s="632"/>
      <c r="AX4182" s="8"/>
    </row>
    <row r="4183" spans="1:50" ht="14.1" hidden="1" customHeight="1" x14ac:dyDescent="0.35">
      <c r="A4183" s="437" t="s">
        <v>370</v>
      </c>
      <c r="B4183" s="437" t="s">
        <v>677</v>
      </c>
      <c r="C4183" s="437" t="s">
        <v>678</v>
      </c>
      <c r="D4183" s="437" t="s">
        <v>6</v>
      </c>
      <c r="E4183" s="145"/>
      <c r="F4183" s="522"/>
      <c r="G4183" s="147"/>
      <c r="H4183" s="146"/>
      <c r="I4183" s="476"/>
      <c r="J4183" s="144"/>
      <c r="K4183" s="457"/>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9" t="s">
        <v>1502</v>
      </c>
      <c r="AR4183" s="96"/>
      <c r="AS4183" s="631"/>
      <c r="AT4183" s="632"/>
      <c r="AU4183" s="632"/>
      <c r="AV4183" s="632"/>
      <c r="AW4183" s="632"/>
      <c r="AX4183" s="8"/>
    </row>
    <row r="4184" spans="1:50" ht="14.1" hidden="1" customHeight="1" thickBot="1" x14ac:dyDescent="0.4">
      <c r="A4184" s="438" t="s">
        <v>370</v>
      </c>
      <c r="B4184" s="438" t="s">
        <v>677</v>
      </c>
      <c r="C4184" s="438" t="s">
        <v>678</v>
      </c>
      <c r="D4184" s="438" t="s">
        <v>6</v>
      </c>
      <c r="E4184" s="167"/>
      <c r="F4184" s="524"/>
      <c r="G4184" s="168"/>
      <c r="H4184" s="167"/>
      <c r="I4184" s="165"/>
      <c r="J4184" s="165"/>
      <c r="K4184" s="458"/>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49" t="s">
        <v>1502</v>
      </c>
      <c r="AR4184" s="96"/>
      <c r="AS4184" s="631"/>
      <c r="AT4184" s="632"/>
      <c r="AU4184" s="632"/>
      <c r="AV4184" s="632"/>
      <c r="AW4184" s="632"/>
      <c r="AX4184" s="8"/>
    </row>
    <row r="4185" spans="1:50" ht="14.1" hidden="1" customHeight="1" thickTop="1" x14ac:dyDescent="0.35">
      <c r="A4185" s="217" t="e">
        <v>#N/A</v>
      </c>
      <c r="B4185" s="217"/>
      <c r="C4185" s="217" t="e">
        <v>#N/A</v>
      </c>
      <c r="D4185" s="218" t="s">
        <v>6</v>
      </c>
      <c r="E4185" s="219" t="s">
        <v>461</v>
      </c>
      <c r="F4185" s="528" t="e">
        <v>#VALUE!</v>
      </c>
      <c r="G4185" s="132">
        <v>0</v>
      </c>
      <c r="H4185" s="219">
        <v>0</v>
      </c>
      <c r="I4185" s="305" t="s">
        <v>343</v>
      </c>
      <c r="J4185" s="133" t="s">
        <v>461</v>
      </c>
      <c r="K4185" s="462"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1" t="e">
        <v>#N/A</v>
      </c>
      <c r="AT4185" s="632" t="e">
        <v>#N/A</v>
      </c>
      <c r="AU4185" s="632"/>
      <c r="AV4185" s="632"/>
      <c r="AW4185" s="632"/>
      <c r="AX4185" s="8"/>
    </row>
    <row r="4186" spans="1:50" ht="14.1" hidden="1" customHeight="1" x14ac:dyDescent="0.35">
      <c r="A4186" s="437" t="e">
        <v>#N/A</v>
      </c>
      <c r="B4186" s="437">
        <v>0</v>
      </c>
      <c r="C4186" s="437" t="e">
        <v>#N/A</v>
      </c>
      <c r="D4186" s="437" t="s">
        <v>6</v>
      </c>
      <c r="E4186" s="146"/>
      <c r="F4186" s="522"/>
      <c r="G4186" s="147"/>
      <c r="H4186" s="146"/>
      <c r="I4186" s="144"/>
      <c r="J4186" s="144"/>
      <c r="K4186" s="457"/>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9" t="s">
        <v>1502</v>
      </c>
      <c r="AR4186" s="96"/>
      <c r="AS4186" s="631"/>
      <c r="AT4186" s="632"/>
      <c r="AU4186" s="632"/>
      <c r="AV4186" s="632"/>
      <c r="AW4186" s="632"/>
      <c r="AX4186" s="8"/>
    </row>
    <row r="4187" spans="1:50" ht="14.1" hidden="1" customHeight="1" thickBot="1" x14ac:dyDescent="0.4">
      <c r="A4187" s="438" t="e">
        <v>#N/A</v>
      </c>
      <c r="B4187" s="438">
        <v>0</v>
      </c>
      <c r="C4187" s="438" t="e">
        <v>#N/A</v>
      </c>
      <c r="D4187" s="438" t="s">
        <v>6</v>
      </c>
      <c r="E4187" s="236"/>
      <c r="F4187" s="531"/>
      <c r="G4187" s="237"/>
      <c r="H4187" s="236"/>
      <c r="I4187" s="482"/>
      <c r="J4187" s="165"/>
      <c r="K4187" s="458"/>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9" t="s">
        <v>1502</v>
      </c>
      <c r="AR4187" s="96"/>
      <c r="AS4187" s="631"/>
      <c r="AT4187" s="632"/>
      <c r="AU4187" s="632"/>
      <c r="AV4187" s="632"/>
      <c r="AW4187" s="632"/>
      <c r="AX4187" s="8"/>
    </row>
    <row r="4188" spans="1:50" ht="14.1" hidden="1" customHeight="1" thickTop="1" x14ac:dyDescent="0.35">
      <c r="A4188" s="217" t="e">
        <v>#N/A</v>
      </c>
      <c r="B4188" s="217"/>
      <c r="C4188" s="217" t="e">
        <v>#N/A</v>
      </c>
      <c r="D4188" s="218" t="s">
        <v>6</v>
      </c>
      <c r="E4188" s="219" t="s">
        <v>461</v>
      </c>
      <c r="F4188" s="528" t="e">
        <v>#VALUE!</v>
      </c>
      <c r="G4188" s="132">
        <v>0</v>
      </c>
      <c r="H4188" s="219">
        <v>0</v>
      </c>
      <c r="I4188" s="305" t="s">
        <v>343</v>
      </c>
      <c r="J4188" s="133" t="s">
        <v>461</v>
      </c>
      <c r="K4188" s="462"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1" t="e">
        <v>#N/A</v>
      </c>
      <c r="AT4188" s="632" t="e">
        <v>#N/A</v>
      </c>
      <c r="AU4188" s="632"/>
      <c r="AV4188" s="632"/>
      <c r="AW4188" s="632"/>
      <c r="AX4188" s="8"/>
    </row>
    <row r="4189" spans="1:50" ht="14.1" hidden="1" customHeight="1" x14ac:dyDescent="0.35">
      <c r="A4189" s="437" t="e">
        <v>#N/A</v>
      </c>
      <c r="B4189" s="437">
        <v>0</v>
      </c>
      <c r="C4189" s="437" t="e">
        <v>#N/A</v>
      </c>
      <c r="D4189" s="437" t="s">
        <v>6</v>
      </c>
      <c r="E4189" s="146"/>
      <c r="F4189" s="522"/>
      <c r="G4189" s="147"/>
      <c r="H4189" s="146"/>
      <c r="I4189" s="144"/>
      <c r="J4189" s="144"/>
      <c r="K4189" s="457"/>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9" t="s">
        <v>1502</v>
      </c>
      <c r="AR4189" s="96"/>
      <c r="AS4189" s="631"/>
      <c r="AT4189" s="632"/>
      <c r="AU4189" s="632"/>
      <c r="AV4189" s="632"/>
      <c r="AW4189" s="632"/>
      <c r="AX4189" s="8"/>
    </row>
    <row r="4190" spans="1:50" ht="14.1" hidden="1" customHeight="1" thickBot="1" x14ac:dyDescent="0.4">
      <c r="A4190" s="438" t="e">
        <v>#N/A</v>
      </c>
      <c r="B4190" s="438">
        <v>0</v>
      </c>
      <c r="C4190" s="438" t="e">
        <v>#N/A</v>
      </c>
      <c r="D4190" s="438" t="s">
        <v>6</v>
      </c>
      <c r="E4190" s="236"/>
      <c r="F4190" s="531"/>
      <c r="G4190" s="237"/>
      <c r="H4190" s="236"/>
      <c r="I4190" s="482"/>
      <c r="J4190" s="165"/>
      <c r="K4190" s="458"/>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49" t="s">
        <v>1502</v>
      </c>
      <c r="AR4190" s="96"/>
      <c r="AS4190" s="631"/>
      <c r="AT4190" s="632"/>
      <c r="AU4190" s="632"/>
      <c r="AV4190" s="632"/>
      <c r="AW4190" s="632"/>
      <c r="AX4190" s="8"/>
    </row>
    <row r="4191" spans="1:50" ht="14.1" hidden="1" customHeight="1" thickTop="1" x14ac:dyDescent="0.35">
      <c r="A4191" s="217" t="s">
        <v>370</v>
      </c>
      <c r="B4191" s="217" t="s">
        <v>133</v>
      </c>
      <c r="C4191" s="217" t="s">
        <v>371</v>
      </c>
      <c r="D4191" s="218" t="s">
        <v>6</v>
      </c>
      <c r="E4191" s="219">
        <v>27</v>
      </c>
      <c r="F4191" s="528">
        <v>0.45</v>
      </c>
      <c r="G4191" s="132">
        <v>0</v>
      </c>
      <c r="H4191" s="219">
        <v>0</v>
      </c>
      <c r="I4191" s="305" t="s">
        <v>751</v>
      </c>
      <c r="J4191" s="133" t="s">
        <v>1634</v>
      </c>
      <c r="K4191" s="462" t="s">
        <v>801</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1">
        <v>30</v>
      </c>
      <c r="AT4191" s="632">
        <v>30</v>
      </c>
      <c r="AU4191" s="632"/>
      <c r="AV4191" s="632"/>
      <c r="AW4191" s="632"/>
      <c r="AX4191" s="8"/>
    </row>
    <row r="4192" spans="1:50" ht="14.1" hidden="1" customHeight="1" x14ac:dyDescent="0.35">
      <c r="A4192" s="437" t="s">
        <v>370</v>
      </c>
      <c r="B4192" s="437" t="s">
        <v>133</v>
      </c>
      <c r="C4192" s="437" t="s">
        <v>371</v>
      </c>
      <c r="D4192" s="437" t="s">
        <v>6</v>
      </c>
      <c r="E4192" s="146"/>
      <c r="F4192" s="522"/>
      <c r="G4192" s="147"/>
      <c r="H4192" s="146"/>
      <c r="I4192" s="144"/>
      <c r="J4192" s="144"/>
      <c r="K4192" s="457"/>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49" t="s">
        <v>1502</v>
      </c>
      <c r="AR4192" s="96"/>
      <c r="AS4192" s="631"/>
      <c r="AT4192" s="632"/>
      <c r="AU4192" s="632"/>
      <c r="AV4192" s="632"/>
      <c r="AW4192" s="632"/>
      <c r="AX4192" s="8"/>
    </row>
    <row r="4193" spans="1:50" ht="14.1" hidden="1" customHeight="1" thickBot="1" x14ac:dyDescent="0.4">
      <c r="A4193" s="438" t="s">
        <v>370</v>
      </c>
      <c r="B4193" s="438" t="s">
        <v>133</v>
      </c>
      <c r="C4193" s="438" t="s">
        <v>371</v>
      </c>
      <c r="D4193" s="438" t="s">
        <v>6</v>
      </c>
      <c r="E4193" s="236"/>
      <c r="F4193" s="531"/>
      <c r="G4193" s="237"/>
      <c r="H4193" s="236"/>
      <c r="I4193" s="482"/>
      <c r="J4193" s="165"/>
      <c r="K4193" s="458"/>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9" t="s">
        <v>1502</v>
      </c>
      <c r="AR4193" s="96"/>
      <c r="AS4193" s="631"/>
      <c r="AT4193" s="632"/>
      <c r="AU4193" s="632"/>
      <c r="AV4193" s="632"/>
      <c r="AW4193" s="632"/>
      <c r="AX4193" s="8"/>
    </row>
    <row r="4194" spans="1:50" ht="14.1" hidden="1" customHeight="1" thickTop="1" x14ac:dyDescent="0.35">
      <c r="A4194" s="217" t="e">
        <v>#N/A</v>
      </c>
      <c r="B4194" s="217"/>
      <c r="C4194" s="217" t="e">
        <v>#N/A</v>
      </c>
      <c r="D4194" s="218" t="s">
        <v>6</v>
      </c>
      <c r="E4194" s="219" t="s">
        <v>461</v>
      </c>
      <c r="F4194" s="528" t="e">
        <v>#VALUE!</v>
      </c>
      <c r="G4194" s="132">
        <v>0</v>
      </c>
      <c r="H4194" s="219">
        <v>0</v>
      </c>
      <c r="I4194" s="305" t="s">
        <v>752</v>
      </c>
      <c r="J4194" s="133" t="s">
        <v>461</v>
      </c>
      <c r="K4194" s="462"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1" t="e">
        <v>#N/A</v>
      </c>
      <c r="AT4194" s="632" t="e">
        <v>#N/A</v>
      </c>
      <c r="AU4194" s="632"/>
      <c r="AV4194" s="632"/>
      <c r="AW4194" s="632"/>
      <c r="AX4194" s="8"/>
    </row>
    <row r="4195" spans="1:50" ht="14.1" hidden="1" customHeight="1" x14ac:dyDescent="0.35">
      <c r="A4195" s="437" t="e">
        <v>#N/A</v>
      </c>
      <c r="B4195" s="437">
        <v>0</v>
      </c>
      <c r="C4195" s="437" t="e">
        <v>#N/A</v>
      </c>
      <c r="D4195" s="437" t="s">
        <v>6</v>
      </c>
      <c r="E4195" s="146"/>
      <c r="F4195" s="522"/>
      <c r="G4195" s="147"/>
      <c r="H4195" s="146"/>
      <c r="I4195" s="144"/>
      <c r="J4195" s="144"/>
      <c r="K4195" s="457"/>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9" t="s">
        <v>1502</v>
      </c>
      <c r="AR4195" s="96"/>
      <c r="AS4195" s="631"/>
      <c r="AT4195" s="632"/>
      <c r="AU4195" s="632"/>
      <c r="AV4195" s="632"/>
      <c r="AW4195" s="632"/>
      <c r="AX4195" s="8"/>
    </row>
    <row r="4196" spans="1:50" ht="14.1" hidden="1" customHeight="1" thickBot="1" x14ac:dyDescent="0.4">
      <c r="A4196" s="438" t="e">
        <v>#N/A</v>
      </c>
      <c r="B4196" s="438">
        <v>0</v>
      </c>
      <c r="C4196" s="438" t="e">
        <v>#N/A</v>
      </c>
      <c r="D4196" s="438" t="s">
        <v>6</v>
      </c>
      <c r="E4196" s="236"/>
      <c r="F4196" s="531"/>
      <c r="G4196" s="237"/>
      <c r="H4196" s="236"/>
      <c r="I4196" s="482"/>
      <c r="J4196" s="165"/>
      <c r="K4196" s="458"/>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9" t="s">
        <v>1502</v>
      </c>
      <c r="AR4196" s="96"/>
      <c r="AS4196" s="631"/>
      <c r="AT4196" s="632"/>
      <c r="AU4196" s="632"/>
      <c r="AV4196" s="632"/>
      <c r="AW4196" s="632"/>
      <c r="AX4196" s="8"/>
    </row>
    <row r="4197" spans="1:50" ht="14.1" hidden="1" customHeight="1" thickTop="1" x14ac:dyDescent="0.35">
      <c r="A4197" s="217" t="s">
        <v>370</v>
      </c>
      <c r="B4197" s="217" t="s">
        <v>132</v>
      </c>
      <c r="C4197" s="217" t="s">
        <v>820</v>
      </c>
      <c r="D4197" s="218" t="s">
        <v>6</v>
      </c>
      <c r="E4197" s="219">
        <v>20</v>
      </c>
      <c r="F4197" s="528">
        <v>0.33333333333333331</v>
      </c>
      <c r="G4197" s="132">
        <v>0</v>
      </c>
      <c r="H4197" s="219">
        <v>0</v>
      </c>
      <c r="I4197" s="305" t="s">
        <v>752</v>
      </c>
      <c r="J4197" s="133" t="s">
        <v>1634</v>
      </c>
      <c r="K4197" s="462" t="s">
        <v>800</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1">
        <v>60</v>
      </c>
      <c r="AT4197" s="632">
        <v>60</v>
      </c>
      <c r="AU4197" s="632"/>
      <c r="AV4197" s="632"/>
      <c r="AW4197" s="632"/>
      <c r="AX4197" s="8"/>
    </row>
    <row r="4198" spans="1:50" ht="14.1" hidden="1" customHeight="1" x14ac:dyDescent="0.35">
      <c r="A4198" s="437" t="s">
        <v>370</v>
      </c>
      <c r="B4198" s="437" t="s">
        <v>132</v>
      </c>
      <c r="C4198" s="437" t="s">
        <v>820</v>
      </c>
      <c r="D4198" s="437" t="s">
        <v>6</v>
      </c>
      <c r="E4198" s="146"/>
      <c r="F4198" s="522"/>
      <c r="G4198" s="147"/>
      <c r="H4198" s="146"/>
      <c r="I4198" s="144"/>
      <c r="J4198" s="144"/>
      <c r="K4198" s="457"/>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49" t="s">
        <v>1502</v>
      </c>
      <c r="AR4198" s="96"/>
      <c r="AS4198" s="631"/>
      <c r="AT4198" s="632"/>
      <c r="AU4198" s="632"/>
      <c r="AV4198" s="632"/>
      <c r="AW4198" s="632"/>
      <c r="AX4198" s="8"/>
    </row>
    <row r="4199" spans="1:50" ht="14.1" hidden="1" customHeight="1" thickBot="1" x14ac:dyDescent="0.4">
      <c r="A4199" s="438" t="s">
        <v>370</v>
      </c>
      <c r="B4199" s="438" t="s">
        <v>132</v>
      </c>
      <c r="C4199" s="438" t="s">
        <v>820</v>
      </c>
      <c r="D4199" s="438" t="s">
        <v>6</v>
      </c>
      <c r="E4199" s="236"/>
      <c r="F4199" s="531"/>
      <c r="G4199" s="237"/>
      <c r="H4199" s="236"/>
      <c r="I4199" s="482"/>
      <c r="J4199" s="165"/>
      <c r="K4199" s="458"/>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9" t="s">
        <v>1502</v>
      </c>
      <c r="AR4199" s="96"/>
      <c r="AS4199" s="631"/>
      <c r="AT4199" s="632"/>
      <c r="AU4199" s="632"/>
      <c r="AV4199" s="632"/>
      <c r="AW4199" s="632"/>
      <c r="AX4199" s="8"/>
    </row>
    <row r="4200" spans="1:50" ht="14.1" hidden="1" customHeight="1" thickTop="1" x14ac:dyDescent="0.35">
      <c r="A4200" s="175" t="s">
        <v>370</v>
      </c>
      <c r="B4200" s="175" t="s">
        <v>1090</v>
      </c>
      <c r="C4200" s="175" t="s">
        <v>1091</v>
      </c>
      <c r="D4200" s="175" t="s">
        <v>22</v>
      </c>
      <c r="E4200" s="176">
        <v>134</v>
      </c>
      <c r="F4200" s="521">
        <v>2.2333333333333334</v>
      </c>
      <c r="G4200" s="177">
        <v>0</v>
      </c>
      <c r="H4200" s="178">
        <v>0</v>
      </c>
      <c r="I4200" s="175" t="s">
        <v>168</v>
      </c>
      <c r="J4200" s="179" t="s">
        <v>1511</v>
      </c>
      <c r="K4200" s="456"/>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1"/>
      <c r="AT4200" s="632"/>
      <c r="AU4200" s="632">
        <v>2</v>
      </c>
      <c r="AV4200" s="632" t="s">
        <v>803</v>
      </c>
      <c r="AW4200" s="632"/>
      <c r="AX4200" s="8"/>
    </row>
    <row r="4201" spans="1:50" ht="14.1" hidden="1" customHeight="1" x14ac:dyDescent="0.35">
      <c r="A4201" s="437" t="s">
        <v>370</v>
      </c>
      <c r="B4201" s="437" t="s">
        <v>1090</v>
      </c>
      <c r="C4201" s="437" t="s">
        <v>1091</v>
      </c>
      <c r="D4201" s="437" t="s">
        <v>22</v>
      </c>
      <c r="E4201" s="145"/>
      <c r="F4201" s="522"/>
      <c r="G4201" s="147"/>
      <c r="H4201" s="146"/>
      <c r="I4201" s="476"/>
      <c r="J4201" s="144"/>
      <c r="K4201" s="457"/>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8"/>
      <c r="AR4201" s="96"/>
      <c r="AS4201" s="631"/>
      <c r="AT4201" s="632"/>
      <c r="AU4201" s="632"/>
      <c r="AV4201" s="632"/>
      <c r="AW4201" s="632"/>
      <c r="AX4201" s="8"/>
    </row>
    <row r="4202" spans="1:50" ht="14.1" hidden="1" customHeight="1" x14ac:dyDescent="0.35">
      <c r="A4202" s="437" t="s">
        <v>370</v>
      </c>
      <c r="B4202" s="437" t="s">
        <v>1090</v>
      </c>
      <c r="C4202" s="437" t="s">
        <v>1091</v>
      </c>
      <c r="D4202" s="437" t="s">
        <v>22</v>
      </c>
      <c r="E4202" s="145"/>
      <c r="F4202" s="522"/>
      <c r="G4202" s="147"/>
      <c r="H4202" s="146"/>
      <c r="I4202" s="476"/>
      <c r="J4202" s="144"/>
      <c r="K4202" s="457"/>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49" t="s">
        <v>1502</v>
      </c>
      <c r="AR4202" s="96"/>
      <c r="AS4202" s="631"/>
      <c r="AT4202" s="632"/>
      <c r="AU4202" s="632"/>
      <c r="AV4202" s="632"/>
      <c r="AW4202" s="632"/>
      <c r="AX4202" s="8"/>
    </row>
    <row r="4203" spans="1:50" ht="14.1" hidden="1" customHeight="1" x14ac:dyDescent="0.35">
      <c r="A4203" s="249" t="s">
        <v>370</v>
      </c>
      <c r="B4203" s="249" t="s">
        <v>1090</v>
      </c>
      <c r="C4203" s="249" t="s">
        <v>1091</v>
      </c>
      <c r="D4203" s="250" t="s">
        <v>4</v>
      </c>
      <c r="E4203" s="251">
        <v>62</v>
      </c>
      <c r="F4203" s="534">
        <v>1.0333333333333334</v>
      </c>
      <c r="G4203" s="132">
        <v>0</v>
      </c>
      <c r="H4203" s="251">
        <v>0</v>
      </c>
      <c r="I4203" s="252" t="s">
        <v>861</v>
      </c>
      <c r="J4203" s="252" t="s">
        <v>460</v>
      </c>
      <c r="K4203" s="466"/>
      <c r="L4203" s="253" t="s">
        <v>1353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1"/>
      <c r="AT4203" s="632"/>
      <c r="AU4203" s="632"/>
      <c r="AV4203" s="632"/>
      <c r="AW4203" s="632"/>
      <c r="AX4203" s="8"/>
    </row>
    <row r="4204" spans="1:50" ht="14.1" hidden="1" customHeight="1" x14ac:dyDescent="0.35">
      <c r="A4204" s="437" t="s">
        <v>370</v>
      </c>
      <c r="B4204" s="437" t="s">
        <v>1090</v>
      </c>
      <c r="C4204" s="437" t="s">
        <v>1091</v>
      </c>
      <c r="D4204" s="437" t="s">
        <v>4</v>
      </c>
      <c r="E4204" s="145"/>
      <c r="F4204" s="522"/>
      <c r="G4204" s="147"/>
      <c r="H4204" s="146"/>
      <c r="I4204" s="476"/>
      <c r="J4204" s="144"/>
      <c r="K4204" s="457"/>
      <c r="L4204" s="145" t="s">
        <v>460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8"/>
      <c r="AR4204" s="96"/>
      <c r="AS4204" s="631"/>
      <c r="AT4204" s="632"/>
      <c r="AU4204" s="632"/>
      <c r="AV4204" s="632"/>
      <c r="AW4204" s="632"/>
      <c r="AX4204" s="8"/>
    </row>
    <row r="4205" spans="1:50" ht="14.1" hidden="1" customHeight="1" x14ac:dyDescent="0.35">
      <c r="A4205" s="437" t="s">
        <v>370</v>
      </c>
      <c r="B4205" s="437" t="s">
        <v>1090</v>
      </c>
      <c r="C4205" s="437" t="s">
        <v>1091</v>
      </c>
      <c r="D4205" s="437" t="s">
        <v>4</v>
      </c>
      <c r="E4205" s="145"/>
      <c r="F4205" s="522"/>
      <c r="G4205" s="147"/>
      <c r="H4205" s="146"/>
      <c r="I4205" s="476"/>
      <c r="J4205" s="144"/>
      <c r="K4205" s="457"/>
      <c r="L4205" s="154" t="s">
        <v>1353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49" t="s">
        <v>1502</v>
      </c>
      <c r="AR4205" s="96"/>
      <c r="AS4205" s="631"/>
      <c r="AT4205" s="632"/>
      <c r="AU4205" s="632"/>
      <c r="AV4205" s="632"/>
      <c r="AW4205" s="632"/>
      <c r="AX4205" s="8"/>
    </row>
    <row r="4206" spans="1:50" ht="14.1" hidden="1" customHeight="1" x14ac:dyDescent="0.35">
      <c r="A4206" s="129" t="s">
        <v>370</v>
      </c>
      <c r="B4206" s="129" t="s">
        <v>1090</v>
      </c>
      <c r="C4206" s="129" t="s">
        <v>1091</v>
      </c>
      <c r="D4206" s="130" t="s">
        <v>6</v>
      </c>
      <c r="E4206" s="131">
        <v>20</v>
      </c>
      <c r="F4206" s="523">
        <v>0.33333333333333331</v>
      </c>
      <c r="G4206" s="132">
        <v>0</v>
      </c>
      <c r="H4206" s="131">
        <v>0</v>
      </c>
      <c r="I4206" s="555" t="s">
        <v>312</v>
      </c>
      <c r="J4206" s="133" t="s">
        <v>1635</v>
      </c>
      <c r="K4206" s="455" t="s">
        <v>800</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1">
        <v>30</v>
      </c>
      <c r="AT4206" s="632">
        <v>30</v>
      </c>
      <c r="AU4206" s="632"/>
      <c r="AV4206" s="632"/>
      <c r="AW4206" s="632"/>
      <c r="AX4206" s="8"/>
    </row>
    <row r="4207" spans="1:50" ht="14.1" hidden="1" customHeight="1" x14ac:dyDescent="0.35">
      <c r="A4207" s="437" t="s">
        <v>370</v>
      </c>
      <c r="B4207" s="437" t="s">
        <v>1090</v>
      </c>
      <c r="C4207" s="437" t="s">
        <v>1091</v>
      </c>
      <c r="D4207" s="437" t="s">
        <v>6</v>
      </c>
      <c r="E4207" s="145"/>
      <c r="F4207" s="522"/>
      <c r="G4207" s="147"/>
      <c r="H4207" s="146"/>
      <c r="I4207" s="476"/>
      <c r="J4207" s="144"/>
      <c r="K4207" s="457"/>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9" t="s">
        <v>1502</v>
      </c>
      <c r="AR4207" s="96"/>
      <c r="AS4207" s="631"/>
      <c r="AT4207" s="632"/>
      <c r="AU4207" s="632"/>
      <c r="AV4207" s="632"/>
      <c r="AW4207" s="632"/>
      <c r="AX4207" s="8"/>
    </row>
    <row r="4208" spans="1:50" ht="14.1" hidden="1" customHeight="1" thickBot="1" x14ac:dyDescent="0.4">
      <c r="A4208" s="438" t="s">
        <v>370</v>
      </c>
      <c r="B4208" s="438" t="s">
        <v>1090</v>
      </c>
      <c r="C4208" s="438" t="s">
        <v>1091</v>
      </c>
      <c r="D4208" s="438" t="s">
        <v>6</v>
      </c>
      <c r="E4208" s="167"/>
      <c r="F4208" s="524"/>
      <c r="G4208" s="168"/>
      <c r="H4208" s="167"/>
      <c r="I4208" s="165"/>
      <c r="J4208" s="165"/>
      <c r="K4208" s="458"/>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49" t="s">
        <v>1502</v>
      </c>
      <c r="AR4208" s="96"/>
      <c r="AS4208" s="631"/>
      <c r="AT4208" s="632"/>
      <c r="AU4208" s="632"/>
      <c r="AV4208" s="632"/>
      <c r="AW4208" s="632"/>
      <c r="AX4208" s="8"/>
    </row>
    <row r="4209" spans="1:50" ht="14.1" hidden="1" customHeight="1" thickTop="1" x14ac:dyDescent="0.35">
      <c r="A4209" s="175" t="e">
        <v>#N/A</v>
      </c>
      <c r="B4209" s="175" t="s">
        <v>561</v>
      </c>
      <c r="C4209" s="175" t="e">
        <v>#N/A</v>
      </c>
      <c r="D4209" s="175" t="s">
        <v>22</v>
      </c>
      <c r="E4209" s="176">
        <v>138</v>
      </c>
      <c r="F4209" s="521">
        <v>2.2999999999999998</v>
      </c>
      <c r="G4209" s="177">
        <v>0</v>
      </c>
      <c r="H4209" s="178">
        <v>0</v>
      </c>
      <c r="I4209" s="175" t="s">
        <v>167</v>
      </c>
      <c r="J4209" s="179" t="s">
        <v>1511</v>
      </c>
      <c r="K4209" s="456"/>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1"/>
      <c r="AT4209" s="632"/>
      <c r="AU4209" s="632">
        <v>2</v>
      </c>
      <c r="AV4209" s="632" t="s">
        <v>803</v>
      </c>
      <c r="AW4209" s="632"/>
      <c r="AX4209" s="8"/>
    </row>
    <row r="4210" spans="1:50" ht="14.1" hidden="1" customHeight="1" x14ac:dyDescent="0.35">
      <c r="A4210" s="437" t="e">
        <v>#N/A</v>
      </c>
      <c r="B4210" s="437" t="s">
        <v>561</v>
      </c>
      <c r="C4210" s="437" t="e">
        <v>#N/A</v>
      </c>
      <c r="D4210" s="437" t="s">
        <v>22</v>
      </c>
      <c r="E4210" s="145"/>
      <c r="F4210" s="522"/>
      <c r="G4210" s="147"/>
      <c r="H4210" s="146"/>
      <c r="I4210" s="476"/>
      <c r="J4210" s="144"/>
      <c r="K4210" s="457"/>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8"/>
      <c r="AR4210" s="96"/>
      <c r="AS4210" s="631"/>
      <c r="AT4210" s="632"/>
      <c r="AU4210" s="632"/>
      <c r="AV4210" s="632"/>
      <c r="AW4210" s="632"/>
      <c r="AX4210" s="8"/>
    </row>
    <row r="4211" spans="1:50" ht="14.1" hidden="1" customHeight="1" x14ac:dyDescent="0.35">
      <c r="A4211" s="437" t="e">
        <v>#N/A</v>
      </c>
      <c r="B4211" s="437" t="s">
        <v>561</v>
      </c>
      <c r="C4211" s="437" t="e">
        <v>#N/A</v>
      </c>
      <c r="D4211" s="437" t="s">
        <v>22</v>
      </c>
      <c r="E4211" s="145"/>
      <c r="F4211" s="522"/>
      <c r="G4211" s="147"/>
      <c r="H4211" s="146"/>
      <c r="I4211" s="476"/>
      <c r="J4211" s="144"/>
      <c r="K4211" s="457"/>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9" t="s">
        <v>1502</v>
      </c>
      <c r="AR4211" s="96"/>
      <c r="AS4211" s="631"/>
      <c r="AT4211" s="632"/>
      <c r="AU4211" s="632"/>
      <c r="AV4211" s="632"/>
      <c r="AW4211" s="632"/>
      <c r="AX4211" s="8"/>
    </row>
    <row r="4212" spans="1:50" ht="14.1" hidden="1" customHeight="1" x14ac:dyDescent="0.35">
      <c r="A4212" s="249" t="e">
        <v>#N/A</v>
      </c>
      <c r="B4212" s="249" t="s">
        <v>561</v>
      </c>
      <c r="C4212" s="249" t="e">
        <v>#N/A</v>
      </c>
      <c r="D4212" s="250" t="s">
        <v>4</v>
      </c>
      <c r="E4212" s="251">
        <v>69</v>
      </c>
      <c r="F4212" s="534">
        <v>1.1499999999999999</v>
      </c>
      <c r="G4212" s="132">
        <v>0</v>
      </c>
      <c r="H4212" s="251">
        <v>0</v>
      </c>
      <c r="I4212" s="252" t="s">
        <v>461</v>
      </c>
      <c r="J4212" s="252" t="s">
        <v>460</v>
      </c>
      <c r="K4212" s="466"/>
      <c r="L4212" s="253" t="s">
        <v>1354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1"/>
      <c r="AT4212" s="632"/>
      <c r="AU4212" s="632"/>
      <c r="AV4212" s="632"/>
      <c r="AW4212" s="632"/>
      <c r="AX4212" s="8"/>
    </row>
    <row r="4213" spans="1:50" ht="14.1" hidden="1" customHeight="1" x14ac:dyDescent="0.35">
      <c r="A4213" s="437" t="e">
        <v>#N/A</v>
      </c>
      <c r="B4213" s="437" t="s">
        <v>561</v>
      </c>
      <c r="C4213" s="437" t="e">
        <v>#N/A</v>
      </c>
      <c r="D4213" s="437" t="s">
        <v>4</v>
      </c>
      <c r="E4213" s="145"/>
      <c r="F4213" s="522"/>
      <c r="G4213" s="147"/>
      <c r="H4213" s="146"/>
      <c r="I4213" s="476"/>
      <c r="J4213" s="144"/>
      <c r="K4213" s="457"/>
      <c r="L4213" s="145" t="s">
        <v>460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8"/>
      <c r="AR4213" s="96"/>
      <c r="AS4213" s="631"/>
      <c r="AT4213" s="632"/>
      <c r="AU4213" s="632"/>
      <c r="AV4213" s="632"/>
      <c r="AW4213" s="632"/>
      <c r="AX4213" s="8"/>
    </row>
    <row r="4214" spans="1:50" ht="14.1" hidden="1" customHeight="1" x14ac:dyDescent="0.35">
      <c r="A4214" s="437" t="e">
        <v>#N/A</v>
      </c>
      <c r="B4214" s="437" t="s">
        <v>561</v>
      </c>
      <c r="C4214" s="437" t="e">
        <v>#N/A</v>
      </c>
      <c r="D4214" s="437" t="s">
        <v>4</v>
      </c>
      <c r="E4214" s="145"/>
      <c r="F4214" s="522"/>
      <c r="G4214" s="147"/>
      <c r="H4214" s="146"/>
      <c r="I4214" s="476"/>
      <c r="J4214" s="144"/>
      <c r="K4214" s="457"/>
      <c r="L4214" s="154" t="s">
        <v>1354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9" t="s">
        <v>1502</v>
      </c>
      <c r="AR4214" s="96"/>
      <c r="AS4214" s="631"/>
      <c r="AT4214" s="632"/>
      <c r="AU4214" s="632"/>
      <c r="AV4214" s="632"/>
      <c r="AW4214" s="632"/>
      <c r="AX4214" s="8"/>
    </row>
    <row r="4215" spans="1:50" ht="14.1" hidden="1" customHeight="1" x14ac:dyDescent="0.35">
      <c r="A4215" s="129" t="e">
        <v>#N/A</v>
      </c>
      <c r="B4215" s="129" t="s">
        <v>561</v>
      </c>
      <c r="C4215" s="129" t="e">
        <v>#N/A</v>
      </c>
      <c r="D4215" s="130" t="s">
        <v>6</v>
      </c>
      <c r="E4215" s="131">
        <v>25</v>
      </c>
      <c r="F4215" s="523">
        <v>0.41666666666666669</v>
      </c>
      <c r="G4215" s="132">
        <v>0</v>
      </c>
      <c r="H4215" s="131">
        <v>0</v>
      </c>
      <c r="I4215" s="133" t="s">
        <v>305</v>
      </c>
      <c r="J4215" s="133" t="s">
        <v>1596</v>
      </c>
      <c r="K4215" s="455" t="s">
        <v>800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1">
        <v>30</v>
      </c>
      <c r="AT4215" s="632">
        <v>30</v>
      </c>
      <c r="AU4215" s="632"/>
      <c r="AV4215" s="632"/>
      <c r="AW4215" s="632"/>
      <c r="AX4215" s="8"/>
    </row>
    <row r="4216" spans="1:50" ht="14.1" hidden="1" customHeight="1" x14ac:dyDescent="0.35">
      <c r="A4216" s="437" t="e">
        <v>#N/A</v>
      </c>
      <c r="B4216" s="437" t="s">
        <v>561</v>
      </c>
      <c r="C4216" s="437" t="e">
        <v>#N/A</v>
      </c>
      <c r="D4216" s="437" t="s">
        <v>6</v>
      </c>
      <c r="E4216" s="145"/>
      <c r="F4216" s="522"/>
      <c r="G4216" s="147"/>
      <c r="H4216" s="146"/>
      <c r="I4216" s="476"/>
      <c r="J4216" s="144"/>
      <c r="K4216" s="457"/>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9" t="s">
        <v>1502</v>
      </c>
      <c r="AR4216" s="96"/>
      <c r="AS4216" s="631"/>
      <c r="AT4216" s="632"/>
      <c r="AU4216" s="632"/>
      <c r="AV4216" s="632"/>
      <c r="AW4216" s="632"/>
      <c r="AX4216" s="8"/>
    </row>
    <row r="4217" spans="1:50" ht="14.1" hidden="1" customHeight="1" thickBot="1" x14ac:dyDescent="0.4">
      <c r="A4217" s="438" t="e">
        <v>#N/A</v>
      </c>
      <c r="B4217" s="438" t="s">
        <v>561</v>
      </c>
      <c r="C4217" s="438" t="e">
        <v>#N/A</v>
      </c>
      <c r="D4217" s="438" t="s">
        <v>6</v>
      </c>
      <c r="E4217" s="167"/>
      <c r="F4217" s="524"/>
      <c r="G4217" s="168"/>
      <c r="H4217" s="167"/>
      <c r="I4217" s="165"/>
      <c r="J4217" s="165"/>
      <c r="K4217" s="458"/>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9" t="s">
        <v>1502</v>
      </c>
      <c r="AR4217" s="96"/>
      <c r="AS4217" s="631"/>
      <c r="AT4217" s="632"/>
      <c r="AU4217" s="632"/>
      <c r="AV4217" s="632"/>
      <c r="AW4217" s="632"/>
      <c r="AX4217" s="8"/>
    </row>
    <row r="4218" spans="1:50" ht="14.1" customHeight="1" thickTop="1" x14ac:dyDescent="0.35">
      <c r="A4218" s="175" t="s">
        <v>370</v>
      </c>
      <c r="B4218" s="175" t="s">
        <v>694</v>
      </c>
      <c r="C4218" s="175" t="s">
        <v>695</v>
      </c>
      <c r="D4218" s="175" t="s">
        <v>22</v>
      </c>
      <c r="E4218" s="176">
        <v>138</v>
      </c>
      <c r="F4218" s="521">
        <v>2.2999999999999998</v>
      </c>
      <c r="G4218" s="177">
        <v>121</v>
      </c>
      <c r="H4218" s="178">
        <v>0</v>
      </c>
      <c r="I4218" s="474" t="s">
        <v>590</v>
      </c>
      <c r="J4218" s="179" t="s">
        <v>1511</v>
      </c>
      <c r="K4218" s="456"/>
      <c r="L4218" s="180"/>
      <c r="M4218" s="181" t="s">
        <v>59</v>
      </c>
      <c r="N4218" s="182"/>
      <c r="O4218" s="182"/>
      <c r="P4218" s="183"/>
      <c r="Q4218" s="182"/>
      <c r="R4218" s="182"/>
      <c r="S4218" s="182"/>
      <c r="T4218" s="184">
        <v>0</v>
      </c>
      <c r="U4218" s="182"/>
      <c r="V4218" s="182"/>
      <c r="W4218" s="182"/>
      <c r="X4218" s="182"/>
      <c r="Y4218" s="182"/>
      <c r="Z4218" s="183"/>
      <c r="AA4218" s="182"/>
      <c r="AB4218" s="182"/>
      <c r="AC4218" s="182"/>
      <c r="AD4218" s="182"/>
      <c r="AE4218" s="184">
        <v>0</v>
      </c>
      <c r="AF4218" s="182"/>
      <c r="AG4218" s="182">
        <v>121</v>
      </c>
      <c r="AH4218" s="182"/>
      <c r="AI4218" s="182"/>
      <c r="AJ4218" s="183"/>
      <c r="AK4218" s="182"/>
      <c r="AL4218" s="182"/>
      <c r="AM4218" s="182"/>
      <c r="AN4218" s="182"/>
      <c r="AO4218" s="182"/>
      <c r="AP4218" s="184">
        <v>121</v>
      </c>
      <c r="AQ4218" s="185">
        <v>121</v>
      </c>
      <c r="AR4218" s="95">
        <v>1</v>
      </c>
      <c r="AS4218" s="631"/>
      <c r="AT4218" s="632"/>
      <c r="AU4218" s="632">
        <v>2</v>
      </c>
      <c r="AV4218" s="632" t="s">
        <v>803</v>
      </c>
      <c r="AW4218" s="632"/>
      <c r="AX4218" s="8"/>
    </row>
    <row r="4219" spans="1:50" ht="14.1" hidden="1" customHeight="1" x14ac:dyDescent="0.35">
      <c r="A4219" s="437" t="s">
        <v>370</v>
      </c>
      <c r="B4219" s="437" t="s">
        <v>694</v>
      </c>
      <c r="C4219" s="437" t="s">
        <v>695</v>
      </c>
      <c r="D4219" s="437" t="s">
        <v>22</v>
      </c>
      <c r="E4219" s="145"/>
      <c r="F4219" s="522"/>
      <c r="G4219" s="147"/>
      <c r="H4219" s="146"/>
      <c r="I4219" s="476"/>
      <c r="J4219" s="144"/>
      <c r="K4219" s="457"/>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8"/>
      <c r="AR4219" s="96"/>
      <c r="AS4219" s="631"/>
      <c r="AT4219" s="632"/>
      <c r="AU4219" s="632"/>
      <c r="AV4219" s="632"/>
      <c r="AW4219" s="632"/>
      <c r="AX4219" s="8"/>
    </row>
    <row r="4220" spans="1:50" ht="14.1" customHeight="1" x14ac:dyDescent="0.35">
      <c r="A4220" s="437" t="s">
        <v>370</v>
      </c>
      <c r="B4220" s="437" t="s">
        <v>694</v>
      </c>
      <c r="C4220" s="437" t="s">
        <v>695</v>
      </c>
      <c r="D4220" s="437" t="s">
        <v>22</v>
      </c>
      <c r="E4220" s="145"/>
      <c r="F4220" s="522"/>
      <c r="G4220" s="147"/>
      <c r="H4220" s="146"/>
      <c r="I4220" s="476"/>
      <c r="J4220" s="144"/>
      <c r="K4220" s="457"/>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1</v>
      </c>
      <c r="AH4220" s="150">
        <v>0</v>
      </c>
      <c r="AI4220" s="150">
        <v>0</v>
      </c>
      <c r="AJ4220" s="151"/>
      <c r="AK4220" s="150">
        <v>0</v>
      </c>
      <c r="AL4220" s="150">
        <v>0</v>
      </c>
      <c r="AM4220" s="150">
        <v>0</v>
      </c>
      <c r="AN4220" s="150">
        <v>0</v>
      </c>
      <c r="AO4220" s="153">
        <v>0</v>
      </c>
      <c r="AP4220" s="152"/>
      <c r="AQ4220" s="449" t="s">
        <v>1508</v>
      </c>
      <c r="AR4220" s="96"/>
      <c r="AS4220" s="631"/>
      <c r="AT4220" s="632"/>
      <c r="AU4220" s="632"/>
      <c r="AV4220" s="632"/>
      <c r="AW4220" s="632"/>
      <c r="AX4220" s="8"/>
    </row>
    <row r="4221" spans="1:50" ht="14.1" customHeight="1" x14ac:dyDescent="0.35">
      <c r="A4221" s="249" t="s">
        <v>370</v>
      </c>
      <c r="B4221" s="249" t="s">
        <v>694</v>
      </c>
      <c r="C4221" s="249" t="s">
        <v>695</v>
      </c>
      <c r="D4221" s="250" t="s">
        <v>4</v>
      </c>
      <c r="E4221" s="251">
        <v>69</v>
      </c>
      <c r="F4221" s="534">
        <v>1.1499999999999999</v>
      </c>
      <c r="G4221" s="132">
        <v>121</v>
      </c>
      <c r="H4221" s="251">
        <v>0</v>
      </c>
      <c r="I4221" s="252" t="s">
        <v>1636</v>
      </c>
      <c r="J4221" s="252" t="s">
        <v>460</v>
      </c>
      <c r="K4221" s="466"/>
      <c r="L4221" s="253" t="s">
        <v>1352</v>
      </c>
      <c r="M4221" s="254" t="s">
        <v>59</v>
      </c>
      <c r="N4221" s="255"/>
      <c r="O4221" s="255"/>
      <c r="P4221" s="256"/>
      <c r="Q4221" s="255"/>
      <c r="R4221" s="255"/>
      <c r="S4221" s="255"/>
      <c r="T4221" s="152">
        <v>0</v>
      </c>
      <c r="U4221" s="255">
        <v>17.25</v>
      </c>
      <c r="V4221" s="255">
        <v>69</v>
      </c>
      <c r="W4221" s="255">
        <v>35</v>
      </c>
      <c r="X4221" s="255"/>
      <c r="Y4221" s="255"/>
      <c r="Z4221" s="256"/>
      <c r="AA4221" s="255"/>
      <c r="AB4221" s="255"/>
      <c r="AC4221" s="255"/>
      <c r="AD4221" s="255"/>
      <c r="AE4221" s="152">
        <v>121</v>
      </c>
      <c r="AF4221" s="255"/>
      <c r="AG4221" s="255"/>
      <c r="AH4221" s="255"/>
      <c r="AI4221" s="255"/>
      <c r="AJ4221" s="256"/>
      <c r="AK4221" s="255"/>
      <c r="AL4221" s="255"/>
      <c r="AM4221" s="255"/>
      <c r="AN4221" s="255"/>
      <c r="AO4221" s="255"/>
      <c r="AP4221" s="152">
        <v>0</v>
      </c>
      <c r="AQ4221" s="185">
        <v>121</v>
      </c>
      <c r="AR4221" s="95">
        <v>1</v>
      </c>
      <c r="AS4221" s="631"/>
      <c r="AT4221" s="632"/>
      <c r="AU4221" s="632"/>
      <c r="AV4221" s="632"/>
      <c r="AW4221" s="632"/>
      <c r="AX4221" s="8"/>
    </row>
    <row r="4222" spans="1:50" ht="14.1" hidden="1" customHeight="1" x14ac:dyDescent="0.35">
      <c r="A4222" s="437" t="s">
        <v>370</v>
      </c>
      <c r="B4222" s="437" t="s">
        <v>694</v>
      </c>
      <c r="C4222" s="437" t="s">
        <v>695</v>
      </c>
      <c r="D4222" s="437" t="s">
        <v>4</v>
      </c>
      <c r="E4222" s="145"/>
      <c r="F4222" s="522"/>
      <c r="G4222" s="147"/>
      <c r="H4222" s="146"/>
      <c r="I4222" s="476"/>
      <c r="J4222" s="144"/>
      <c r="K4222" s="457"/>
      <c r="L4222" s="145" t="s">
        <v>460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8"/>
      <c r="AR4222" s="96"/>
      <c r="AS4222" s="631"/>
      <c r="AT4222" s="632"/>
      <c r="AU4222" s="632"/>
      <c r="AV4222" s="632"/>
      <c r="AW4222" s="632"/>
      <c r="AX4222" s="8"/>
    </row>
    <row r="4223" spans="1:50" ht="14.1" customHeight="1" x14ac:dyDescent="0.35">
      <c r="A4223" s="437" t="s">
        <v>370</v>
      </c>
      <c r="B4223" s="437" t="s">
        <v>694</v>
      </c>
      <c r="C4223" s="437" t="s">
        <v>695</v>
      </c>
      <c r="D4223" s="437" t="s">
        <v>4</v>
      </c>
      <c r="E4223" s="145"/>
      <c r="F4223" s="522"/>
      <c r="G4223" s="147"/>
      <c r="H4223" s="146"/>
      <c r="I4223" s="476"/>
      <c r="J4223" s="144"/>
      <c r="K4223" s="457"/>
      <c r="L4223" s="154" t="s">
        <v>1352</v>
      </c>
      <c r="M4223" s="148" t="s">
        <v>61</v>
      </c>
      <c r="N4223" s="150"/>
      <c r="O4223" s="150"/>
      <c r="P4223" s="151"/>
      <c r="Q4223" s="150"/>
      <c r="R4223" s="150"/>
      <c r="S4223" s="150"/>
      <c r="T4223" s="155"/>
      <c r="U4223" s="150">
        <v>1</v>
      </c>
      <c r="V4223" s="150">
        <v>1</v>
      </c>
      <c r="W4223" s="150">
        <v>1</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9" t="s">
        <v>1508</v>
      </c>
      <c r="AR4223" s="96"/>
      <c r="AS4223" s="631"/>
      <c r="AT4223" s="632"/>
      <c r="AU4223" s="632"/>
      <c r="AV4223" s="632"/>
      <c r="AW4223" s="632"/>
      <c r="AX4223" s="8"/>
    </row>
    <row r="4224" spans="1:50" ht="14.1" customHeight="1" x14ac:dyDescent="0.35">
      <c r="A4224" s="129" t="s">
        <v>370</v>
      </c>
      <c r="B4224" s="129" t="s">
        <v>694</v>
      </c>
      <c r="C4224" s="129" t="s">
        <v>695</v>
      </c>
      <c r="D4224" s="130" t="s">
        <v>6</v>
      </c>
      <c r="E4224" s="131">
        <v>23</v>
      </c>
      <c r="F4224" s="523">
        <v>0.38333333333333336</v>
      </c>
      <c r="G4224" s="132">
        <v>173</v>
      </c>
      <c r="H4224" s="131">
        <v>0</v>
      </c>
      <c r="I4224" s="133" t="s">
        <v>238</v>
      </c>
      <c r="J4224" s="133" t="s">
        <v>1635</v>
      </c>
      <c r="K4224" s="455" t="s">
        <v>800</v>
      </c>
      <c r="L4224" s="157"/>
      <c r="M4224" s="158" t="s">
        <v>59</v>
      </c>
      <c r="N4224" s="160"/>
      <c r="O4224" s="160"/>
      <c r="P4224" s="161"/>
      <c r="Q4224" s="160"/>
      <c r="R4224" s="160"/>
      <c r="S4224" s="160"/>
      <c r="T4224" s="152">
        <v>0</v>
      </c>
      <c r="U4224" s="160"/>
      <c r="V4224" s="160">
        <v>11</v>
      </c>
      <c r="W4224" s="160">
        <v>23</v>
      </c>
      <c r="X4224" s="160">
        <v>19.166666666666668</v>
      </c>
      <c r="Y4224" s="160">
        <v>23</v>
      </c>
      <c r="Z4224" s="161"/>
      <c r="AA4224" s="160">
        <v>23</v>
      </c>
      <c r="AB4224" s="160">
        <v>11.5</v>
      </c>
      <c r="AC4224" s="160">
        <v>23</v>
      </c>
      <c r="AD4224" s="160">
        <v>29.900000000000002</v>
      </c>
      <c r="AE4224" s="152">
        <v>164</v>
      </c>
      <c r="AF4224" s="160">
        <v>9</v>
      </c>
      <c r="AG4224" s="160"/>
      <c r="AH4224" s="160"/>
      <c r="AI4224" s="160"/>
      <c r="AJ4224" s="161"/>
      <c r="AK4224" s="160"/>
      <c r="AL4224" s="160"/>
      <c r="AM4224" s="160"/>
      <c r="AN4224" s="160"/>
      <c r="AO4224" s="160"/>
      <c r="AP4224" s="152">
        <v>9</v>
      </c>
      <c r="AQ4224" s="185">
        <v>173</v>
      </c>
      <c r="AR4224" s="95">
        <v>1</v>
      </c>
      <c r="AS4224" s="631">
        <v>30</v>
      </c>
      <c r="AT4224" s="632">
        <v>30</v>
      </c>
      <c r="AU4224" s="632"/>
      <c r="AV4224" s="632"/>
      <c r="AW4224" s="632"/>
      <c r="AX4224" s="8"/>
    </row>
    <row r="4225" spans="1:50" ht="14.1" hidden="1" customHeight="1" x14ac:dyDescent="0.35">
      <c r="A4225" s="437" t="s">
        <v>370</v>
      </c>
      <c r="B4225" s="437" t="s">
        <v>694</v>
      </c>
      <c r="C4225" s="437" t="s">
        <v>695</v>
      </c>
      <c r="D4225" s="437" t="s">
        <v>6</v>
      </c>
      <c r="E4225" s="145"/>
      <c r="F4225" s="522"/>
      <c r="G4225" s="147"/>
      <c r="H4225" s="146"/>
      <c r="I4225" s="476"/>
      <c r="J4225" s="144"/>
      <c r="K4225" s="457"/>
      <c r="L4225" s="162"/>
      <c r="M4225" s="148" t="s">
        <v>134</v>
      </c>
      <c r="N4225" s="186"/>
      <c r="O4225" s="186"/>
      <c r="P4225" s="161"/>
      <c r="Q4225" s="186"/>
      <c r="R4225" s="186"/>
      <c r="S4225" s="186"/>
      <c r="T4225" s="164"/>
      <c r="U4225" s="163" t="b">
        <v>0</v>
      </c>
      <c r="V4225" s="163" t="s">
        <v>459</v>
      </c>
      <c r="W4225" s="163" t="s">
        <v>459</v>
      </c>
      <c r="X4225" s="163" t="s">
        <v>459</v>
      </c>
      <c r="Y4225" s="163" t="s">
        <v>459</v>
      </c>
      <c r="Z4225" s="161"/>
      <c r="AA4225" s="163" t="s">
        <v>459</v>
      </c>
      <c r="AB4225" s="163" t="s">
        <v>459</v>
      </c>
      <c r="AC4225" s="163" t="s">
        <v>459</v>
      </c>
      <c r="AD4225" s="163" t="s">
        <v>459</v>
      </c>
      <c r="AE4225" s="164"/>
      <c r="AF4225" s="163" t="s">
        <v>459</v>
      </c>
      <c r="AG4225" s="163" t="b">
        <v>0</v>
      </c>
      <c r="AH4225" s="163" t="b">
        <v>0</v>
      </c>
      <c r="AI4225" s="163" t="b">
        <v>0</v>
      </c>
      <c r="AJ4225" s="161"/>
      <c r="AK4225" s="163" t="b">
        <v>0</v>
      </c>
      <c r="AL4225" s="163" t="b">
        <v>0</v>
      </c>
      <c r="AM4225" s="163" t="b">
        <v>0</v>
      </c>
      <c r="AN4225" s="163" t="b">
        <v>0</v>
      </c>
      <c r="AO4225" s="163" t="b">
        <v>0</v>
      </c>
      <c r="AP4225" s="164"/>
      <c r="AQ4225" s="449" t="s">
        <v>1502</v>
      </c>
      <c r="AR4225" s="96"/>
      <c r="AS4225" s="631"/>
      <c r="AT4225" s="632"/>
      <c r="AU4225" s="632"/>
      <c r="AV4225" s="632"/>
      <c r="AW4225" s="632"/>
      <c r="AX4225" s="8"/>
    </row>
    <row r="4226" spans="1:50" ht="14.1" customHeight="1" x14ac:dyDescent="0.35">
      <c r="A4226" s="439" t="s">
        <v>370</v>
      </c>
      <c r="B4226" s="439" t="s">
        <v>694</v>
      </c>
      <c r="C4226" s="439" t="s">
        <v>695</v>
      </c>
      <c r="D4226" s="439" t="s">
        <v>6</v>
      </c>
      <c r="E4226" s="202"/>
      <c r="F4226" s="527"/>
      <c r="G4226" s="203"/>
      <c r="H4226" s="202"/>
      <c r="I4226" s="200"/>
      <c r="J4226" s="200"/>
      <c r="K4226" s="461"/>
      <c r="L4226" s="204"/>
      <c r="M4226" s="205" t="s">
        <v>61</v>
      </c>
      <c r="N4226" s="289"/>
      <c r="O4226" s="289"/>
      <c r="P4226" s="288"/>
      <c r="Q4226" s="289"/>
      <c r="R4226" s="289"/>
      <c r="S4226" s="289"/>
      <c r="T4226" s="238"/>
      <c r="U4226" s="289">
        <v>0</v>
      </c>
      <c r="V4226" s="289">
        <v>1</v>
      </c>
      <c r="W4226" s="289">
        <v>1</v>
      </c>
      <c r="X4226" s="289">
        <v>1</v>
      </c>
      <c r="Y4226" s="289">
        <v>1</v>
      </c>
      <c r="Z4226" s="288"/>
      <c r="AA4226" s="289">
        <v>1</v>
      </c>
      <c r="AB4226" s="289">
        <v>1</v>
      </c>
      <c r="AC4226" s="289">
        <v>1</v>
      </c>
      <c r="AD4226" s="289">
        <v>1</v>
      </c>
      <c r="AE4226" s="238"/>
      <c r="AF4226" s="289">
        <v>1</v>
      </c>
      <c r="AG4226" s="289">
        <v>0</v>
      </c>
      <c r="AH4226" s="289">
        <v>0</v>
      </c>
      <c r="AI4226" s="289">
        <v>0</v>
      </c>
      <c r="AJ4226" s="288"/>
      <c r="AK4226" s="289">
        <v>0</v>
      </c>
      <c r="AL4226" s="289">
        <v>0</v>
      </c>
      <c r="AM4226" s="289">
        <v>0</v>
      </c>
      <c r="AN4226" s="289">
        <v>0</v>
      </c>
      <c r="AO4226" s="289">
        <v>0</v>
      </c>
      <c r="AP4226" s="238"/>
      <c r="AQ4226" s="449" t="s">
        <v>1508</v>
      </c>
      <c r="AR4226" s="96"/>
      <c r="AS4226" s="631"/>
      <c r="AT4226" s="632"/>
      <c r="AU4226" s="632"/>
      <c r="AV4226" s="632"/>
      <c r="AW4226" s="632"/>
      <c r="AX4226" s="8"/>
    </row>
    <row r="4227" spans="1:50" ht="14.1" customHeight="1" x14ac:dyDescent="0.35">
      <c r="A4227" s="129" t="s">
        <v>370</v>
      </c>
      <c r="B4227" s="129" t="s">
        <v>1440</v>
      </c>
      <c r="C4227" s="129" t="s">
        <v>695</v>
      </c>
      <c r="D4227" s="130" t="s">
        <v>6</v>
      </c>
      <c r="E4227" s="131">
        <v>17</v>
      </c>
      <c r="F4227" s="523">
        <v>0.28333333333333333</v>
      </c>
      <c r="G4227" s="132">
        <v>177</v>
      </c>
      <c r="H4227" s="131">
        <v>0</v>
      </c>
      <c r="I4227" s="133" t="s">
        <v>311</v>
      </c>
      <c r="J4227" s="133" t="s">
        <v>1635</v>
      </c>
      <c r="K4227" s="455" t="s">
        <v>800</v>
      </c>
      <c r="L4227" s="157"/>
      <c r="M4227" s="158" t="s">
        <v>59</v>
      </c>
      <c r="N4227" s="160"/>
      <c r="O4227" s="160"/>
      <c r="P4227" s="161"/>
      <c r="Q4227" s="160"/>
      <c r="R4227" s="160"/>
      <c r="S4227" s="160"/>
      <c r="T4227" s="152">
        <v>0</v>
      </c>
      <c r="U4227" s="160"/>
      <c r="V4227" s="160"/>
      <c r="W4227" s="160">
        <v>9</v>
      </c>
      <c r="X4227" s="160">
        <v>14.166666666666666</v>
      </c>
      <c r="Y4227" s="160">
        <v>17</v>
      </c>
      <c r="Z4227" s="161"/>
      <c r="AA4227" s="160">
        <v>17</v>
      </c>
      <c r="AB4227" s="160">
        <v>8.5</v>
      </c>
      <c r="AC4227" s="160">
        <v>17</v>
      </c>
      <c r="AD4227" s="160">
        <v>22.099999999999998</v>
      </c>
      <c r="AE4227" s="152">
        <v>105</v>
      </c>
      <c r="AF4227" s="160">
        <v>11.9</v>
      </c>
      <c r="AG4227" s="160">
        <v>17</v>
      </c>
      <c r="AH4227" s="160">
        <v>17</v>
      </c>
      <c r="AI4227" s="160">
        <v>8.5</v>
      </c>
      <c r="AJ4227" s="161"/>
      <c r="AK4227" s="160">
        <v>17</v>
      </c>
      <c r="AL4227" s="160">
        <v>1</v>
      </c>
      <c r="AM4227" s="160"/>
      <c r="AN4227" s="160"/>
      <c r="AO4227" s="160"/>
      <c r="AP4227" s="152">
        <v>72</v>
      </c>
      <c r="AQ4227" s="185">
        <v>177</v>
      </c>
      <c r="AR4227" s="95">
        <v>1</v>
      </c>
      <c r="AS4227" s="631">
        <v>30</v>
      </c>
      <c r="AT4227" s="632">
        <v>30</v>
      </c>
      <c r="AU4227" s="632"/>
      <c r="AV4227" s="632"/>
      <c r="AW4227" s="632"/>
      <c r="AX4227" s="8"/>
    </row>
    <row r="4228" spans="1:50" ht="14.1" hidden="1" customHeight="1" x14ac:dyDescent="0.35">
      <c r="A4228" s="437" t="s">
        <v>370</v>
      </c>
      <c r="B4228" s="437" t="s">
        <v>1440</v>
      </c>
      <c r="C4228" s="437" t="s">
        <v>695</v>
      </c>
      <c r="D4228" s="437" t="s">
        <v>6</v>
      </c>
      <c r="E4228" s="145"/>
      <c r="F4228" s="522"/>
      <c r="G4228" s="147"/>
      <c r="H4228" s="146"/>
      <c r="I4228" s="476"/>
      <c r="J4228" s="144"/>
      <c r="K4228" s="457"/>
      <c r="L4228" s="162"/>
      <c r="M4228" s="148" t="s">
        <v>134</v>
      </c>
      <c r="N4228" s="186"/>
      <c r="O4228" s="186"/>
      <c r="P4228" s="161"/>
      <c r="Q4228" s="186"/>
      <c r="R4228" s="186"/>
      <c r="S4228" s="186"/>
      <c r="T4228" s="164"/>
      <c r="U4228" s="163" t="b">
        <v>0</v>
      </c>
      <c r="V4228" s="163" t="b">
        <v>0</v>
      </c>
      <c r="W4228" s="163" t="s">
        <v>459</v>
      </c>
      <c r="X4228" s="163" t="s">
        <v>459</v>
      </c>
      <c r="Y4228" s="163" t="s">
        <v>459</v>
      </c>
      <c r="Z4228" s="161"/>
      <c r="AA4228" s="163" t="s">
        <v>459</v>
      </c>
      <c r="AB4228" s="163" t="s">
        <v>459</v>
      </c>
      <c r="AC4228" s="163" t="s">
        <v>459</v>
      </c>
      <c r="AD4228" s="163" t="s">
        <v>459</v>
      </c>
      <c r="AE4228" s="164"/>
      <c r="AF4228" s="163" t="s">
        <v>459</v>
      </c>
      <c r="AG4228" s="163" t="s">
        <v>459</v>
      </c>
      <c r="AH4228" s="163" t="s">
        <v>459</v>
      </c>
      <c r="AI4228" s="163" t="s">
        <v>459</v>
      </c>
      <c r="AJ4228" s="161"/>
      <c r="AK4228" s="163" t="s">
        <v>459</v>
      </c>
      <c r="AL4228" s="163" t="s">
        <v>459</v>
      </c>
      <c r="AM4228" s="163" t="b">
        <v>0</v>
      </c>
      <c r="AN4228" s="163" t="b">
        <v>0</v>
      </c>
      <c r="AO4228" s="163" t="b">
        <v>0</v>
      </c>
      <c r="AP4228" s="164"/>
      <c r="AQ4228" s="449" t="s">
        <v>1502</v>
      </c>
      <c r="AR4228" s="96"/>
      <c r="AS4228" s="631"/>
      <c r="AT4228" s="632"/>
      <c r="AU4228" s="632"/>
      <c r="AV4228" s="632"/>
      <c r="AW4228" s="632"/>
      <c r="AX4228" s="8"/>
    </row>
    <row r="4229" spans="1:50" ht="14.1" customHeight="1" x14ac:dyDescent="0.35">
      <c r="A4229" s="437" t="s">
        <v>370</v>
      </c>
      <c r="B4229" s="437" t="s">
        <v>1440</v>
      </c>
      <c r="C4229" s="437" t="s">
        <v>695</v>
      </c>
      <c r="D4229" s="437" t="s">
        <v>6</v>
      </c>
      <c r="E4229" s="146"/>
      <c r="F4229" s="522"/>
      <c r="G4229" s="147"/>
      <c r="H4229" s="146"/>
      <c r="I4229" s="144"/>
      <c r="J4229" s="144"/>
      <c r="K4229" s="457"/>
      <c r="L4229" s="162"/>
      <c r="M4229" s="148" t="s">
        <v>61</v>
      </c>
      <c r="N4229" s="150"/>
      <c r="O4229" s="150"/>
      <c r="P4229" s="151"/>
      <c r="Q4229" s="150"/>
      <c r="R4229" s="150"/>
      <c r="S4229" s="150"/>
      <c r="T4229" s="152"/>
      <c r="U4229" s="150">
        <v>0</v>
      </c>
      <c r="V4229" s="150">
        <v>0</v>
      </c>
      <c r="W4229" s="150">
        <v>1</v>
      </c>
      <c r="X4229" s="150">
        <v>1</v>
      </c>
      <c r="Y4229" s="150">
        <v>1</v>
      </c>
      <c r="Z4229" s="151"/>
      <c r="AA4229" s="150">
        <v>1</v>
      </c>
      <c r="AB4229" s="150">
        <v>1</v>
      </c>
      <c r="AC4229" s="150">
        <v>1</v>
      </c>
      <c r="AD4229" s="150">
        <v>1</v>
      </c>
      <c r="AE4229" s="152"/>
      <c r="AF4229" s="150">
        <v>1</v>
      </c>
      <c r="AG4229" s="150">
        <v>1</v>
      </c>
      <c r="AH4229" s="150">
        <v>1</v>
      </c>
      <c r="AI4229" s="150">
        <v>1</v>
      </c>
      <c r="AJ4229" s="151"/>
      <c r="AK4229" s="150">
        <v>1</v>
      </c>
      <c r="AL4229" s="150">
        <v>1</v>
      </c>
      <c r="AM4229" s="150">
        <v>0</v>
      </c>
      <c r="AN4229" s="150">
        <v>0</v>
      </c>
      <c r="AO4229" s="150">
        <v>0</v>
      </c>
      <c r="AP4229" s="152"/>
      <c r="AQ4229" s="449" t="s">
        <v>1508</v>
      </c>
      <c r="AR4229" s="96"/>
      <c r="AS4229" s="631"/>
      <c r="AT4229" s="632"/>
      <c r="AU4229" s="632"/>
      <c r="AV4229" s="632"/>
      <c r="AW4229" s="632"/>
      <c r="AX4229" s="8"/>
    </row>
    <row r="4230" spans="1:50" ht="14.1" customHeight="1" x14ac:dyDescent="0.35">
      <c r="A4230" s="217" t="s">
        <v>370</v>
      </c>
      <c r="B4230" s="217" t="s">
        <v>1441</v>
      </c>
      <c r="C4230" s="217" t="s">
        <v>695</v>
      </c>
      <c r="D4230" s="218" t="s">
        <v>6</v>
      </c>
      <c r="E4230" s="219">
        <v>23</v>
      </c>
      <c r="F4230" s="528">
        <v>0.38333333333333336</v>
      </c>
      <c r="G4230" s="655">
        <v>188</v>
      </c>
      <c r="H4230" s="219">
        <v>0</v>
      </c>
      <c r="I4230" s="133" t="s">
        <v>311</v>
      </c>
      <c r="J4230" s="305" t="s">
        <v>1635</v>
      </c>
      <c r="K4230" s="462" t="s">
        <v>801</v>
      </c>
      <c r="L4230" s="220"/>
      <c r="M4230" s="221" t="s">
        <v>59</v>
      </c>
      <c r="N4230" s="216"/>
      <c r="O4230" s="216"/>
      <c r="P4230" s="183"/>
      <c r="Q4230" s="216"/>
      <c r="R4230" s="216"/>
      <c r="S4230" s="216"/>
      <c r="T4230" s="184">
        <v>0</v>
      </c>
      <c r="U4230" s="160"/>
      <c r="V4230" s="160"/>
      <c r="W4230" s="160"/>
      <c r="X4230" s="160"/>
      <c r="Y4230" s="160"/>
      <c r="Z4230" s="183"/>
      <c r="AA4230" s="160"/>
      <c r="AB4230" s="160" t="s">
        <v>1396</v>
      </c>
      <c r="AC4230" s="160">
        <v>23</v>
      </c>
      <c r="AD4230" s="160">
        <v>29.900000000000002</v>
      </c>
      <c r="AE4230" s="184">
        <v>53</v>
      </c>
      <c r="AF4230" s="160">
        <v>16.100000000000001</v>
      </c>
      <c r="AG4230" s="160">
        <v>23</v>
      </c>
      <c r="AH4230" s="160">
        <v>23</v>
      </c>
      <c r="AI4230" s="160">
        <v>11.5</v>
      </c>
      <c r="AJ4230" s="183"/>
      <c r="AK4230" s="160">
        <v>23</v>
      </c>
      <c r="AL4230" s="160">
        <v>19.166666666666668</v>
      </c>
      <c r="AM4230" s="160">
        <v>19</v>
      </c>
      <c r="AN4230" s="160"/>
      <c r="AO4230" s="160"/>
      <c r="AP4230" s="184">
        <v>135</v>
      </c>
      <c r="AQ4230" s="185">
        <v>188</v>
      </c>
      <c r="AR4230" s="95">
        <v>1</v>
      </c>
      <c r="AS4230" s="631">
        <v>30</v>
      </c>
      <c r="AT4230" s="632">
        <v>30</v>
      </c>
      <c r="AU4230" s="632"/>
      <c r="AV4230" s="632"/>
      <c r="AW4230" s="632"/>
      <c r="AX4230" s="8"/>
    </row>
    <row r="4231" spans="1:50" ht="14.1" hidden="1" customHeight="1" x14ac:dyDescent="0.35">
      <c r="A4231" s="437" t="s">
        <v>370</v>
      </c>
      <c r="B4231" s="437" t="s">
        <v>1441</v>
      </c>
      <c r="C4231" s="437" t="s">
        <v>695</v>
      </c>
      <c r="D4231" s="437" t="s">
        <v>6</v>
      </c>
      <c r="E4231" s="145"/>
      <c r="F4231" s="522"/>
      <c r="G4231" s="147"/>
      <c r="H4231" s="146"/>
      <c r="I4231" s="476"/>
      <c r="J4231" s="144"/>
      <c r="K4231" s="457"/>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s">
        <v>459</v>
      </c>
      <c r="AC4231" s="163" t="s">
        <v>459</v>
      </c>
      <c r="AD4231" s="163" t="s">
        <v>459</v>
      </c>
      <c r="AE4231" s="164"/>
      <c r="AF4231" s="163" t="s">
        <v>459</v>
      </c>
      <c r="AG4231" s="163" t="s">
        <v>459</v>
      </c>
      <c r="AH4231" s="163" t="s">
        <v>459</v>
      </c>
      <c r="AI4231" s="163" t="s">
        <v>459</v>
      </c>
      <c r="AJ4231" s="161"/>
      <c r="AK4231" s="163" t="s">
        <v>459</v>
      </c>
      <c r="AL4231" s="163" t="s">
        <v>459</v>
      </c>
      <c r="AM4231" s="163" t="s">
        <v>459</v>
      </c>
      <c r="AN4231" s="163" t="b">
        <v>0</v>
      </c>
      <c r="AO4231" s="163" t="b">
        <v>0</v>
      </c>
      <c r="AP4231" s="164"/>
      <c r="AQ4231" s="449" t="s">
        <v>1502</v>
      </c>
      <c r="AR4231" s="96"/>
      <c r="AS4231" s="631"/>
      <c r="AT4231" s="632"/>
      <c r="AU4231" s="632"/>
      <c r="AV4231" s="632"/>
      <c r="AW4231" s="632"/>
      <c r="AX4231" s="8"/>
    </row>
    <row r="4232" spans="1:50" ht="14.1" customHeight="1" thickBot="1" x14ac:dyDescent="0.4">
      <c r="A4232" s="438" t="s">
        <v>370</v>
      </c>
      <c r="B4232" s="438" t="s">
        <v>1441</v>
      </c>
      <c r="C4232" s="438" t="s">
        <v>695</v>
      </c>
      <c r="D4232" s="438" t="s">
        <v>6</v>
      </c>
      <c r="E4232" s="167"/>
      <c r="F4232" s="524"/>
      <c r="G4232" s="168"/>
      <c r="H4232" s="167"/>
      <c r="I4232" s="165"/>
      <c r="J4232" s="165"/>
      <c r="K4232" s="458"/>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2</v>
      </c>
      <c r="AC4232" s="172">
        <v>2</v>
      </c>
      <c r="AD4232" s="172">
        <v>2</v>
      </c>
      <c r="AE4232" s="174"/>
      <c r="AF4232" s="172">
        <v>2</v>
      </c>
      <c r="AG4232" s="172">
        <v>2</v>
      </c>
      <c r="AH4232" s="172">
        <v>2</v>
      </c>
      <c r="AI4232" s="172">
        <v>2</v>
      </c>
      <c r="AJ4232" s="173"/>
      <c r="AK4232" s="172">
        <v>2</v>
      </c>
      <c r="AL4232" s="172">
        <v>2</v>
      </c>
      <c r="AM4232" s="172">
        <v>2</v>
      </c>
      <c r="AN4232" s="172">
        <v>0</v>
      </c>
      <c r="AO4232" s="172">
        <v>0</v>
      </c>
      <c r="AP4232" s="174"/>
      <c r="AQ4232" s="449" t="s">
        <v>1508</v>
      </c>
      <c r="AR4232" s="96"/>
      <c r="AS4232" s="631"/>
      <c r="AT4232" s="632"/>
      <c r="AU4232" s="632"/>
      <c r="AV4232" s="632"/>
      <c r="AW4232" s="632"/>
      <c r="AX4232" s="8"/>
    </row>
    <row r="4233" spans="1:50" ht="14.1" customHeight="1" thickTop="1" x14ac:dyDescent="0.35">
      <c r="A4233" s="175" t="s">
        <v>370</v>
      </c>
      <c r="B4233" s="229" t="s">
        <v>797</v>
      </c>
      <c r="C4233" s="229" t="s">
        <v>821</v>
      </c>
      <c r="D4233" s="229" t="s">
        <v>22</v>
      </c>
      <c r="E4233" s="230">
        <v>180</v>
      </c>
      <c r="F4233" s="529">
        <v>3</v>
      </c>
      <c r="G4233" s="225">
        <v>200</v>
      </c>
      <c r="H4233" s="231">
        <v>0</v>
      </c>
      <c r="I4233" s="276" t="s">
        <v>590</v>
      </c>
      <c r="J4233" s="211" t="s">
        <v>1511</v>
      </c>
      <c r="K4233" s="463"/>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c r="AH4233" s="182">
        <v>180</v>
      </c>
      <c r="AI4233" s="234">
        <v>20</v>
      </c>
      <c r="AJ4233" s="161"/>
      <c r="AK4233" s="234"/>
      <c r="AL4233" s="234"/>
      <c r="AM4233" s="182"/>
      <c r="AN4233" s="234"/>
      <c r="AO4233" s="260"/>
      <c r="AP4233" s="184">
        <v>200</v>
      </c>
      <c r="AQ4233" s="185">
        <v>200</v>
      </c>
      <c r="AR4233" s="95">
        <v>1</v>
      </c>
      <c r="AS4233" s="631"/>
      <c r="AT4233" s="632"/>
      <c r="AU4233" s="632">
        <v>8</v>
      </c>
      <c r="AV4233" s="632" t="s">
        <v>803</v>
      </c>
      <c r="AW4233" s="632"/>
      <c r="AX4233" s="8"/>
    </row>
    <row r="4234" spans="1:50" ht="14.1" hidden="1" customHeight="1" x14ac:dyDescent="0.35">
      <c r="A4234" s="437" t="s">
        <v>370</v>
      </c>
      <c r="B4234" s="437" t="s">
        <v>797</v>
      </c>
      <c r="C4234" s="437" t="s">
        <v>821</v>
      </c>
      <c r="D4234" s="437" t="s">
        <v>22</v>
      </c>
      <c r="E4234" s="146"/>
      <c r="F4234" s="522"/>
      <c r="G4234" s="147"/>
      <c r="H4234" s="146"/>
      <c r="I4234" s="144"/>
      <c r="J4234" s="144"/>
      <c r="K4234" s="457"/>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8"/>
      <c r="AR4234" s="96"/>
      <c r="AS4234" s="631"/>
      <c r="AT4234" s="632"/>
      <c r="AU4234" s="632"/>
      <c r="AV4234" s="632"/>
      <c r="AW4234" s="632"/>
      <c r="AX4234" s="8"/>
    </row>
    <row r="4235" spans="1:50" ht="14.1" customHeight="1" x14ac:dyDescent="0.35">
      <c r="A4235" s="437" t="s">
        <v>370</v>
      </c>
      <c r="B4235" s="437" t="s">
        <v>797</v>
      </c>
      <c r="C4235" s="437" t="s">
        <v>821</v>
      </c>
      <c r="D4235" s="437" t="s">
        <v>22</v>
      </c>
      <c r="E4235" s="146"/>
      <c r="F4235" s="522"/>
      <c r="G4235" s="147"/>
      <c r="H4235" s="146"/>
      <c r="I4235" s="144"/>
      <c r="J4235" s="144"/>
      <c r="K4235" s="457"/>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1</v>
      </c>
      <c r="AI4235" s="150">
        <v>1</v>
      </c>
      <c r="AJ4235" s="151"/>
      <c r="AK4235" s="150">
        <v>0</v>
      </c>
      <c r="AL4235" s="150">
        <v>0</v>
      </c>
      <c r="AM4235" s="150">
        <v>0</v>
      </c>
      <c r="AN4235" s="150">
        <v>0</v>
      </c>
      <c r="AO4235" s="153">
        <v>0</v>
      </c>
      <c r="AP4235" s="152"/>
      <c r="AQ4235" s="449" t="s">
        <v>1508</v>
      </c>
      <c r="AR4235" s="96"/>
      <c r="AS4235" s="631"/>
      <c r="AT4235" s="632"/>
      <c r="AU4235" s="632"/>
      <c r="AV4235" s="632"/>
      <c r="AW4235" s="632"/>
      <c r="AX4235" s="8"/>
    </row>
    <row r="4236" spans="1:50" ht="14.1" customHeight="1" x14ac:dyDescent="0.35">
      <c r="A4236" s="129" t="s">
        <v>370</v>
      </c>
      <c r="B4236" s="129" t="s">
        <v>797</v>
      </c>
      <c r="C4236" s="129" t="s">
        <v>821</v>
      </c>
      <c r="D4236" s="130" t="s">
        <v>6</v>
      </c>
      <c r="E4236" s="131">
        <v>16</v>
      </c>
      <c r="F4236" s="523">
        <v>0.26666666666666666</v>
      </c>
      <c r="G4236" s="132">
        <v>200</v>
      </c>
      <c r="H4236" s="131">
        <v>0</v>
      </c>
      <c r="I4236" s="133" t="s">
        <v>309</v>
      </c>
      <c r="J4236" s="133" t="s">
        <v>1556</v>
      </c>
      <c r="K4236" s="455" t="s">
        <v>800</v>
      </c>
      <c r="L4236" s="157"/>
      <c r="M4236" s="158" t="s">
        <v>59</v>
      </c>
      <c r="N4236" s="160"/>
      <c r="O4236" s="160"/>
      <c r="P4236" s="161"/>
      <c r="Q4236" s="160"/>
      <c r="R4236" s="160"/>
      <c r="S4236" s="160"/>
      <c r="T4236" s="152">
        <v>0</v>
      </c>
      <c r="U4236" s="160"/>
      <c r="V4236" s="160"/>
      <c r="W4236" s="160"/>
      <c r="X4236" s="160"/>
      <c r="Y4236" s="160">
        <v>16</v>
      </c>
      <c r="Z4236" s="161"/>
      <c r="AA4236" s="160">
        <v>16</v>
      </c>
      <c r="AB4236" s="160">
        <v>8</v>
      </c>
      <c r="AC4236" s="160">
        <v>16</v>
      </c>
      <c r="AD4236" s="160">
        <v>20.8</v>
      </c>
      <c r="AE4236" s="152">
        <v>77</v>
      </c>
      <c r="AF4236" s="160">
        <v>11.2</v>
      </c>
      <c r="AG4236" s="160">
        <v>16</v>
      </c>
      <c r="AH4236" s="160">
        <v>16</v>
      </c>
      <c r="AI4236" s="160">
        <v>8</v>
      </c>
      <c r="AJ4236" s="161"/>
      <c r="AK4236" s="160">
        <v>16</v>
      </c>
      <c r="AL4236" s="160">
        <v>13.333333333333334</v>
      </c>
      <c r="AM4236" s="160">
        <v>16</v>
      </c>
      <c r="AN4236" s="160">
        <v>16</v>
      </c>
      <c r="AO4236" s="160">
        <v>10.133333333333333</v>
      </c>
      <c r="AP4236" s="152">
        <v>123</v>
      </c>
      <c r="AQ4236" s="185">
        <v>200</v>
      </c>
      <c r="AR4236" s="95">
        <v>1</v>
      </c>
      <c r="AS4236" s="631">
        <v>60</v>
      </c>
      <c r="AT4236" s="632">
        <v>30</v>
      </c>
      <c r="AU4236" s="632"/>
      <c r="AV4236" s="632"/>
      <c r="AW4236" s="632"/>
      <c r="AX4236" s="8"/>
    </row>
    <row r="4237" spans="1:50" ht="14.1" hidden="1" customHeight="1" x14ac:dyDescent="0.35">
      <c r="A4237" s="437" t="s">
        <v>370</v>
      </c>
      <c r="B4237" s="437" t="s">
        <v>797</v>
      </c>
      <c r="C4237" s="437" t="s">
        <v>821</v>
      </c>
      <c r="D4237" s="437" t="s">
        <v>6</v>
      </c>
      <c r="E4237" s="146"/>
      <c r="F4237" s="522"/>
      <c r="G4237" s="147"/>
      <c r="H4237" s="146"/>
      <c r="I4237" s="144"/>
      <c r="J4237" s="144"/>
      <c r="K4237" s="457"/>
      <c r="L4237" s="162"/>
      <c r="M4237" s="148" t="s">
        <v>134</v>
      </c>
      <c r="N4237" s="186"/>
      <c r="O4237" s="186"/>
      <c r="P4237" s="161"/>
      <c r="Q4237" s="186"/>
      <c r="R4237" s="186"/>
      <c r="S4237" s="186"/>
      <c r="T4237" s="164"/>
      <c r="U4237" s="163" t="b">
        <v>0</v>
      </c>
      <c r="V4237" s="163" t="b">
        <v>0</v>
      </c>
      <c r="W4237" s="163" t="b">
        <v>0</v>
      </c>
      <c r="X4237" s="163" t="b">
        <v>0</v>
      </c>
      <c r="Y4237" s="163" t="s">
        <v>459</v>
      </c>
      <c r="Z4237" s="161"/>
      <c r="AA4237" s="163" t="s">
        <v>459</v>
      </c>
      <c r="AB4237" s="163" t="s">
        <v>459</v>
      </c>
      <c r="AC4237" s="163" t="s">
        <v>459</v>
      </c>
      <c r="AD4237" s="163" t="s">
        <v>459</v>
      </c>
      <c r="AE4237" s="164"/>
      <c r="AF4237" s="163" t="s">
        <v>459</v>
      </c>
      <c r="AG4237" s="163" t="s">
        <v>459</v>
      </c>
      <c r="AH4237" s="163" t="s">
        <v>459</v>
      </c>
      <c r="AI4237" s="163" t="s">
        <v>459</v>
      </c>
      <c r="AJ4237" s="161"/>
      <c r="AK4237" s="163" t="s">
        <v>459</v>
      </c>
      <c r="AL4237" s="163" t="s">
        <v>459</v>
      </c>
      <c r="AM4237" s="163" t="s">
        <v>459</v>
      </c>
      <c r="AN4237" s="163" t="s">
        <v>459</v>
      </c>
      <c r="AO4237" s="163" t="s">
        <v>459</v>
      </c>
      <c r="AP4237" s="164"/>
      <c r="AQ4237" s="449" t="s">
        <v>1502</v>
      </c>
      <c r="AR4237" s="96"/>
      <c r="AS4237" s="631"/>
      <c r="AT4237" s="632"/>
      <c r="AU4237" s="632"/>
      <c r="AV4237" s="632"/>
      <c r="AW4237" s="632"/>
      <c r="AX4237" s="8"/>
    </row>
    <row r="4238" spans="1:50" ht="14.1" customHeight="1" thickBot="1" x14ac:dyDescent="0.4">
      <c r="A4238" s="438" t="s">
        <v>370</v>
      </c>
      <c r="B4238" s="438" t="s">
        <v>797</v>
      </c>
      <c r="C4238" s="438" t="s">
        <v>821</v>
      </c>
      <c r="D4238" s="438" t="s">
        <v>6</v>
      </c>
      <c r="E4238" s="167"/>
      <c r="F4238" s="524"/>
      <c r="G4238" s="168"/>
      <c r="H4238" s="167"/>
      <c r="I4238" s="165"/>
      <c r="J4238" s="165"/>
      <c r="K4238" s="458"/>
      <c r="L4238" s="169"/>
      <c r="M4238" s="170" t="s">
        <v>61</v>
      </c>
      <c r="N4238" s="172"/>
      <c r="O4238" s="172"/>
      <c r="P4238" s="173"/>
      <c r="Q4238" s="172"/>
      <c r="R4238" s="172"/>
      <c r="S4238" s="172"/>
      <c r="T4238" s="174"/>
      <c r="U4238" s="172">
        <v>0</v>
      </c>
      <c r="V4238" s="172">
        <v>0</v>
      </c>
      <c r="W4238" s="172">
        <v>0</v>
      </c>
      <c r="X4238" s="172">
        <v>0</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49" t="s">
        <v>1508</v>
      </c>
      <c r="AR4238" s="96"/>
      <c r="AS4238" s="631"/>
      <c r="AT4238" s="632"/>
      <c r="AU4238" s="632"/>
      <c r="AV4238" s="632"/>
      <c r="AW4238" s="632"/>
      <c r="AX4238" s="8"/>
    </row>
    <row r="4239" spans="1:50" ht="14.1" hidden="1" customHeight="1" thickTop="1" x14ac:dyDescent="0.35">
      <c r="A4239" s="217" t="e">
        <v>#N/A</v>
      </c>
      <c r="B4239" s="129"/>
      <c r="C4239" s="129" t="e">
        <v>#N/A</v>
      </c>
      <c r="D4239" s="130" t="s">
        <v>6</v>
      </c>
      <c r="E4239" s="131" t="s">
        <v>461</v>
      </c>
      <c r="F4239" s="523" t="e">
        <v>#VALUE!</v>
      </c>
      <c r="G4239" s="132">
        <v>0</v>
      </c>
      <c r="H4239" s="131">
        <v>0</v>
      </c>
      <c r="I4239" s="133" t="s">
        <v>345</v>
      </c>
      <c r="J4239" s="133" t="s">
        <v>461</v>
      </c>
      <c r="K4239" s="455"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1" t="e">
        <v>#N/A</v>
      </c>
      <c r="AT4239" s="632" t="e">
        <v>#N/A</v>
      </c>
      <c r="AU4239" s="632"/>
      <c r="AV4239" s="632"/>
      <c r="AW4239" s="632"/>
      <c r="AX4239" s="8"/>
    </row>
    <row r="4240" spans="1:50" ht="14.1" hidden="1" customHeight="1" x14ac:dyDescent="0.35">
      <c r="A4240" s="437" t="e">
        <v>#N/A</v>
      </c>
      <c r="B4240" s="437">
        <v>0</v>
      </c>
      <c r="C4240" s="437" t="e">
        <v>#N/A</v>
      </c>
      <c r="D4240" s="437" t="s">
        <v>6</v>
      </c>
      <c r="E4240" s="145"/>
      <c r="F4240" s="522"/>
      <c r="G4240" s="147"/>
      <c r="H4240" s="146"/>
      <c r="I4240" s="476"/>
      <c r="J4240" s="144"/>
      <c r="K4240" s="457"/>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49" t="s">
        <v>1502</v>
      </c>
      <c r="AR4240" s="96"/>
      <c r="AS4240" s="631"/>
      <c r="AT4240" s="632"/>
      <c r="AU4240" s="632"/>
      <c r="AV4240" s="632"/>
      <c r="AW4240" s="632"/>
      <c r="AX4240" s="8"/>
    </row>
    <row r="4241" spans="1:50" ht="14.1" hidden="1" customHeight="1" thickBot="1" x14ac:dyDescent="0.4">
      <c r="A4241" s="438" t="e">
        <v>#N/A</v>
      </c>
      <c r="B4241" s="438">
        <v>0</v>
      </c>
      <c r="C4241" s="438" t="e">
        <v>#N/A</v>
      </c>
      <c r="D4241" s="438" t="s">
        <v>6</v>
      </c>
      <c r="E4241" s="236"/>
      <c r="F4241" s="531"/>
      <c r="G4241" s="237"/>
      <c r="H4241" s="236"/>
      <c r="I4241" s="482"/>
      <c r="J4241" s="165"/>
      <c r="K4241" s="458"/>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49" t="s">
        <v>1502</v>
      </c>
      <c r="AR4241" s="96"/>
      <c r="AS4241" s="631"/>
      <c r="AT4241" s="632"/>
      <c r="AU4241" s="632"/>
      <c r="AV4241" s="632"/>
      <c r="AW4241" s="632"/>
      <c r="AX4241" s="8"/>
    </row>
    <row r="4242" spans="1:50" ht="14.1" hidden="1" customHeight="1" thickTop="1" x14ac:dyDescent="0.35">
      <c r="A4242" s="175" t="s">
        <v>370</v>
      </c>
      <c r="B4242" s="175" t="s">
        <v>692</v>
      </c>
      <c r="C4242" s="175" t="s">
        <v>693</v>
      </c>
      <c r="D4242" s="175" t="s">
        <v>22</v>
      </c>
      <c r="E4242" s="176">
        <v>138</v>
      </c>
      <c r="F4242" s="521">
        <v>2.2999999999999998</v>
      </c>
      <c r="G4242" s="177">
        <v>0</v>
      </c>
      <c r="H4242" s="178">
        <v>0</v>
      </c>
      <c r="I4242" s="474" t="s">
        <v>590</v>
      </c>
      <c r="J4242" s="179" t="s">
        <v>1511</v>
      </c>
      <c r="K4242" s="456"/>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1"/>
      <c r="AT4242" s="632"/>
      <c r="AU4242" s="632">
        <v>2</v>
      </c>
      <c r="AV4242" s="632" t="s">
        <v>803</v>
      </c>
      <c r="AW4242" s="632"/>
      <c r="AX4242" s="8"/>
    </row>
    <row r="4243" spans="1:50" ht="14.1" hidden="1" customHeight="1" x14ac:dyDescent="0.35">
      <c r="A4243" s="437" t="s">
        <v>370</v>
      </c>
      <c r="B4243" s="437" t="s">
        <v>692</v>
      </c>
      <c r="C4243" s="437" t="s">
        <v>693</v>
      </c>
      <c r="D4243" s="437" t="s">
        <v>22</v>
      </c>
      <c r="E4243" s="145"/>
      <c r="F4243" s="522"/>
      <c r="G4243" s="147"/>
      <c r="H4243" s="146"/>
      <c r="I4243" s="476"/>
      <c r="J4243" s="144"/>
      <c r="K4243" s="457"/>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8"/>
      <c r="AR4243" s="96"/>
      <c r="AS4243" s="631"/>
      <c r="AT4243" s="632"/>
      <c r="AU4243" s="632"/>
      <c r="AV4243" s="632"/>
      <c r="AW4243" s="632"/>
      <c r="AX4243" s="8"/>
    </row>
    <row r="4244" spans="1:50" ht="14.1" hidden="1" customHeight="1" x14ac:dyDescent="0.35">
      <c r="A4244" s="437" t="s">
        <v>370</v>
      </c>
      <c r="B4244" s="437" t="s">
        <v>692</v>
      </c>
      <c r="C4244" s="437" t="s">
        <v>693</v>
      </c>
      <c r="D4244" s="437" t="s">
        <v>22</v>
      </c>
      <c r="E4244" s="145"/>
      <c r="F4244" s="522"/>
      <c r="G4244" s="147"/>
      <c r="H4244" s="146"/>
      <c r="I4244" s="476"/>
      <c r="J4244" s="144"/>
      <c r="K4244" s="457"/>
      <c r="L4244" s="162"/>
      <c r="M4244" s="148" t="s">
        <v>61</v>
      </c>
      <c r="N4244" s="150"/>
      <c r="O4244" s="150"/>
      <c r="P4244" s="151"/>
      <c r="Q4244" s="150"/>
      <c r="R4244" s="150"/>
      <c r="S4244" s="150"/>
      <c r="T4244" s="152"/>
      <c r="U4244" s="150">
        <v>0</v>
      </c>
      <c r="V4244" s="150">
        <v>0</v>
      </c>
      <c r="W4244" s="150">
        <v>0</v>
      </c>
      <c r="X4244" s="289">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9" t="s">
        <v>1502</v>
      </c>
      <c r="AR4244" s="96"/>
      <c r="AS4244" s="631"/>
      <c r="AT4244" s="632"/>
      <c r="AU4244" s="632"/>
      <c r="AV4244" s="632"/>
      <c r="AW4244" s="632"/>
      <c r="AX4244" s="8"/>
    </row>
    <row r="4245" spans="1:50" ht="14.1" hidden="1" customHeight="1" x14ac:dyDescent="0.35">
      <c r="A4245" s="249" t="s">
        <v>370</v>
      </c>
      <c r="B4245" s="249" t="s">
        <v>692</v>
      </c>
      <c r="C4245" s="249" t="s">
        <v>693</v>
      </c>
      <c r="D4245" s="250" t="s">
        <v>4</v>
      </c>
      <c r="E4245" s="251">
        <v>69</v>
      </c>
      <c r="F4245" s="534">
        <v>1.1499999999999999</v>
      </c>
      <c r="G4245" s="132">
        <v>0</v>
      </c>
      <c r="H4245" s="251">
        <v>0</v>
      </c>
      <c r="I4245" s="252" t="s">
        <v>1637</v>
      </c>
      <c r="J4245" s="252" t="s">
        <v>460</v>
      </c>
      <c r="K4245" s="466"/>
      <c r="L4245" s="197" t="s">
        <v>1351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1"/>
      <c r="AT4245" s="632"/>
      <c r="AU4245" s="632"/>
      <c r="AV4245" s="632"/>
      <c r="AW4245" s="632"/>
      <c r="AX4245" s="8"/>
    </row>
    <row r="4246" spans="1:50" ht="14.1" hidden="1" customHeight="1" x14ac:dyDescent="0.35">
      <c r="A4246" s="437" t="s">
        <v>370</v>
      </c>
      <c r="B4246" s="437" t="s">
        <v>692</v>
      </c>
      <c r="C4246" s="437" t="s">
        <v>693</v>
      </c>
      <c r="D4246" s="437" t="s">
        <v>4</v>
      </c>
      <c r="E4246" s="145"/>
      <c r="F4246" s="522"/>
      <c r="G4246" s="147"/>
      <c r="H4246" s="146"/>
      <c r="I4246" s="476"/>
      <c r="J4246" s="144"/>
      <c r="K4246" s="457"/>
      <c r="L4246" s="145" t="s">
        <v>460</v>
      </c>
      <c r="M4246" s="148" t="s">
        <v>802</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8"/>
      <c r="AR4246" s="96"/>
      <c r="AS4246" s="631"/>
      <c r="AT4246" s="632"/>
      <c r="AU4246" s="632"/>
      <c r="AV4246" s="632"/>
      <c r="AW4246" s="632"/>
      <c r="AX4246" s="8"/>
    </row>
    <row r="4247" spans="1:50" ht="14.1" hidden="1" customHeight="1" x14ac:dyDescent="0.35">
      <c r="A4247" s="437" t="s">
        <v>370</v>
      </c>
      <c r="B4247" s="437" t="s">
        <v>692</v>
      </c>
      <c r="C4247" s="437" t="s">
        <v>693</v>
      </c>
      <c r="D4247" s="437" t="s">
        <v>4</v>
      </c>
      <c r="E4247" s="145"/>
      <c r="F4247" s="522"/>
      <c r="G4247" s="147"/>
      <c r="H4247" s="146"/>
      <c r="I4247" s="476"/>
      <c r="J4247" s="144"/>
      <c r="K4247" s="457"/>
      <c r="L4247" s="154" t="s">
        <v>1351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49" t="s">
        <v>1502</v>
      </c>
      <c r="AR4247" s="96"/>
      <c r="AS4247" s="631"/>
      <c r="AT4247" s="632"/>
      <c r="AU4247" s="632"/>
      <c r="AV4247" s="632"/>
      <c r="AW4247" s="632"/>
      <c r="AX4247" s="8"/>
    </row>
    <row r="4248" spans="1:50" ht="14.1" hidden="1" customHeight="1" x14ac:dyDescent="0.35">
      <c r="A4248" s="129" t="s">
        <v>370</v>
      </c>
      <c r="B4248" s="129" t="s">
        <v>692</v>
      </c>
      <c r="C4248" s="129" t="s">
        <v>693</v>
      </c>
      <c r="D4248" s="130" t="s">
        <v>6</v>
      </c>
      <c r="E4248" s="131">
        <v>23</v>
      </c>
      <c r="F4248" s="523">
        <v>0.38333333333333336</v>
      </c>
      <c r="G4248" s="132">
        <v>0</v>
      </c>
      <c r="H4248" s="131">
        <v>0</v>
      </c>
      <c r="I4248" s="133" t="s">
        <v>311</v>
      </c>
      <c r="J4248" s="133" t="s">
        <v>1635</v>
      </c>
      <c r="K4248" s="455" t="s">
        <v>800</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1">
        <v>30</v>
      </c>
      <c r="AT4248" s="632">
        <v>30</v>
      </c>
      <c r="AU4248" s="632"/>
      <c r="AV4248" s="632"/>
      <c r="AW4248" s="632"/>
      <c r="AX4248" s="8"/>
    </row>
    <row r="4249" spans="1:50" ht="14.1" hidden="1" customHeight="1" x14ac:dyDescent="0.35">
      <c r="A4249" s="437" t="s">
        <v>370</v>
      </c>
      <c r="B4249" s="437" t="s">
        <v>692</v>
      </c>
      <c r="C4249" s="437" t="s">
        <v>693</v>
      </c>
      <c r="D4249" s="437" t="s">
        <v>6</v>
      </c>
      <c r="E4249" s="145"/>
      <c r="F4249" s="522"/>
      <c r="G4249" s="147"/>
      <c r="H4249" s="146"/>
      <c r="I4249" s="476"/>
      <c r="J4249" s="144"/>
      <c r="K4249" s="457"/>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9" t="s">
        <v>1502</v>
      </c>
      <c r="AR4249" s="96"/>
      <c r="AS4249" s="631"/>
      <c r="AT4249" s="632"/>
      <c r="AU4249" s="632"/>
      <c r="AV4249" s="632"/>
      <c r="AW4249" s="632"/>
      <c r="AX4249" s="8"/>
    </row>
    <row r="4250" spans="1:50" ht="14.1" hidden="1" customHeight="1" x14ac:dyDescent="0.35">
      <c r="A4250" s="437" t="s">
        <v>370</v>
      </c>
      <c r="B4250" s="437" t="s">
        <v>692</v>
      </c>
      <c r="C4250" s="437" t="s">
        <v>693</v>
      </c>
      <c r="D4250" s="437" t="s">
        <v>6</v>
      </c>
      <c r="E4250" s="146"/>
      <c r="F4250" s="522"/>
      <c r="G4250" s="147"/>
      <c r="H4250" s="146"/>
      <c r="I4250" s="144"/>
      <c r="J4250" s="144"/>
      <c r="K4250" s="457"/>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49" t="s">
        <v>1502</v>
      </c>
      <c r="AR4250" s="96"/>
      <c r="AS4250" s="631"/>
      <c r="AT4250" s="632"/>
      <c r="AU4250" s="632"/>
      <c r="AV4250" s="632"/>
      <c r="AW4250" s="632"/>
      <c r="AX4250" s="8"/>
    </row>
    <row r="4251" spans="1:50" ht="14.1" hidden="1" customHeight="1" x14ac:dyDescent="0.35">
      <c r="A4251" s="129" t="s">
        <v>370</v>
      </c>
      <c r="B4251" s="129" t="s">
        <v>1438</v>
      </c>
      <c r="C4251" s="129" t="s">
        <v>693</v>
      </c>
      <c r="D4251" s="130" t="s">
        <v>6</v>
      </c>
      <c r="E4251" s="131">
        <v>17</v>
      </c>
      <c r="F4251" s="523">
        <v>0.28333333333333333</v>
      </c>
      <c r="G4251" s="132">
        <v>0</v>
      </c>
      <c r="H4251" s="131">
        <v>0</v>
      </c>
      <c r="I4251" s="133" t="s">
        <v>311</v>
      </c>
      <c r="J4251" s="133" t="s">
        <v>1635</v>
      </c>
      <c r="K4251" s="455" t="s">
        <v>800</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1">
        <v>30</v>
      </c>
      <c r="AT4251" s="632">
        <v>30</v>
      </c>
      <c r="AU4251" s="632"/>
      <c r="AV4251" s="632"/>
      <c r="AW4251" s="632"/>
      <c r="AX4251" s="8"/>
    </row>
    <row r="4252" spans="1:50" ht="14.1" hidden="1" customHeight="1" x14ac:dyDescent="0.35">
      <c r="A4252" s="437" t="s">
        <v>370</v>
      </c>
      <c r="B4252" s="437" t="s">
        <v>1438</v>
      </c>
      <c r="C4252" s="437" t="s">
        <v>693</v>
      </c>
      <c r="D4252" s="437" t="s">
        <v>6</v>
      </c>
      <c r="E4252" s="145"/>
      <c r="F4252" s="522"/>
      <c r="G4252" s="147"/>
      <c r="H4252" s="146"/>
      <c r="I4252" s="476"/>
      <c r="J4252" s="144"/>
      <c r="K4252" s="457"/>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9" t="s">
        <v>1502</v>
      </c>
      <c r="AR4252" s="96"/>
      <c r="AS4252" s="631"/>
      <c r="AT4252" s="632"/>
      <c r="AU4252" s="632"/>
      <c r="AV4252" s="632"/>
      <c r="AW4252" s="632"/>
      <c r="AX4252" s="8"/>
    </row>
    <row r="4253" spans="1:50" ht="14.1" hidden="1" customHeight="1" x14ac:dyDescent="0.35">
      <c r="A4253" s="437" t="s">
        <v>370</v>
      </c>
      <c r="B4253" s="437" t="s">
        <v>1438</v>
      </c>
      <c r="C4253" s="437" t="s">
        <v>693</v>
      </c>
      <c r="D4253" s="437" t="s">
        <v>6</v>
      </c>
      <c r="E4253" s="145"/>
      <c r="F4253" s="522"/>
      <c r="G4253" s="203"/>
      <c r="H4253" s="146"/>
      <c r="I4253" s="476"/>
      <c r="J4253" s="144"/>
      <c r="K4253" s="457"/>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49" t="s">
        <v>1502</v>
      </c>
      <c r="AR4253" s="96"/>
      <c r="AS4253" s="631"/>
      <c r="AT4253" s="632"/>
      <c r="AU4253" s="632"/>
      <c r="AV4253" s="632"/>
      <c r="AW4253" s="632"/>
      <c r="AX4253" s="8"/>
    </row>
    <row r="4254" spans="1:50" ht="14.1" hidden="1" customHeight="1" x14ac:dyDescent="0.35">
      <c r="A4254" s="129" t="s">
        <v>370</v>
      </c>
      <c r="B4254" s="129" t="s">
        <v>1439</v>
      </c>
      <c r="C4254" s="129" t="s">
        <v>693</v>
      </c>
      <c r="D4254" s="130" t="s">
        <v>6</v>
      </c>
      <c r="E4254" s="131">
        <v>23</v>
      </c>
      <c r="F4254" s="523">
        <v>0.38333333333333336</v>
      </c>
      <c r="G4254" s="132">
        <v>0</v>
      </c>
      <c r="H4254" s="131">
        <v>0</v>
      </c>
      <c r="I4254" s="133" t="s">
        <v>311</v>
      </c>
      <c r="J4254" s="133" t="s">
        <v>1635</v>
      </c>
      <c r="K4254" s="455" t="s">
        <v>800</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1">
        <v>30</v>
      </c>
      <c r="AT4254" s="632">
        <v>30</v>
      </c>
      <c r="AU4254" s="632"/>
      <c r="AV4254" s="632"/>
      <c r="AW4254" s="632"/>
      <c r="AX4254" s="8"/>
    </row>
    <row r="4255" spans="1:50" ht="14.1" hidden="1" customHeight="1" x14ac:dyDescent="0.35">
      <c r="A4255" s="437" t="s">
        <v>370</v>
      </c>
      <c r="B4255" s="437" t="s">
        <v>1439</v>
      </c>
      <c r="C4255" s="437" t="s">
        <v>693</v>
      </c>
      <c r="D4255" s="437" t="s">
        <v>6</v>
      </c>
      <c r="E4255" s="145"/>
      <c r="F4255" s="522"/>
      <c r="G4255" s="147"/>
      <c r="H4255" s="146"/>
      <c r="I4255" s="476"/>
      <c r="J4255" s="144"/>
      <c r="K4255" s="457"/>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9" t="s">
        <v>1502</v>
      </c>
      <c r="AR4255" s="96"/>
      <c r="AS4255" s="631"/>
      <c r="AT4255" s="632"/>
      <c r="AU4255" s="632"/>
      <c r="AV4255" s="632"/>
      <c r="AW4255" s="632"/>
      <c r="AX4255" s="8"/>
    </row>
    <row r="4256" spans="1:50" ht="14.1" hidden="1" customHeight="1" thickBot="1" x14ac:dyDescent="0.4">
      <c r="A4256" s="437" t="s">
        <v>370</v>
      </c>
      <c r="B4256" s="437" t="s">
        <v>1439</v>
      </c>
      <c r="C4256" s="437" t="s">
        <v>693</v>
      </c>
      <c r="D4256" s="437" t="s">
        <v>6</v>
      </c>
      <c r="E4256" s="145"/>
      <c r="F4256" s="522"/>
      <c r="G4256" s="168"/>
      <c r="H4256" s="146"/>
      <c r="I4256" s="476"/>
      <c r="J4256" s="144"/>
      <c r="K4256" s="457"/>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9" t="s">
        <v>1502</v>
      </c>
      <c r="AR4256" s="96"/>
      <c r="AS4256" s="631"/>
      <c r="AT4256" s="632"/>
      <c r="AU4256" s="632"/>
      <c r="AV4256" s="632"/>
      <c r="AW4256" s="632"/>
      <c r="AX4256" s="8"/>
    </row>
    <row r="4257" spans="1:53" ht="14.1" hidden="1" customHeight="1" thickTop="1" x14ac:dyDescent="0.35">
      <c r="A4257" s="134" t="s">
        <v>300</v>
      </c>
      <c r="B4257" s="134" t="s">
        <v>114</v>
      </c>
      <c r="C4257" s="134" t="s">
        <v>819</v>
      </c>
      <c r="D4257" s="135" t="s">
        <v>4</v>
      </c>
      <c r="E4257" s="136">
        <v>52</v>
      </c>
      <c r="F4257" s="525">
        <v>0.8666666666666667</v>
      </c>
      <c r="G4257" s="132">
        <v>0</v>
      </c>
      <c r="H4257" s="136">
        <v>0</v>
      </c>
      <c r="I4257" s="137" t="s">
        <v>1534</v>
      </c>
      <c r="J4257" s="137" t="s">
        <v>802</v>
      </c>
      <c r="K4257" s="459"/>
      <c r="L4257" s="136" t="s">
        <v>1356</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1"/>
      <c r="AT4257" s="632"/>
      <c r="AU4257" s="632"/>
      <c r="AV4257" s="632"/>
      <c r="AW4257" s="632"/>
      <c r="AX4257" s="8"/>
    </row>
    <row r="4258" spans="1:53" ht="14.1" hidden="1" customHeight="1" x14ac:dyDescent="0.35">
      <c r="A4258" s="437" t="s">
        <v>300</v>
      </c>
      <c r="B4258" s="437" t="s">
        <v>114</v>
      </c>
      <c r="C4258" s="437" t="s">
        <v>819</v>
      </c>
      <c r="D4258" s="437" t="s">
        <v>4</v>
      </c>
      <c r="E4258" s="146"/>
      <c r="F4258" s="522"/>
      <c r="G4258" s="147"/>
      <c r="H4258" s="146"/>
      <c r="I4258" s="144"/>
      <c r="J4258" s="144"/>
      <c r="K4258" s="457"/>
      <c r="L4258" s="145" t="s">
        <v>802</v>
      </c>
      <c r="M4258" s="148" t="s">
        <v>802</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8"/>
      <c r="AR4258" s="96"/>
      <c r="AS4258" s="631"/>
      <c r="AT4258" s="632"/>
      <c r="AU4258" s="632"/>
      <c r="AV4258" s="632"/>
      <c r="AW4258" s="632"/>
      <c r="AX4258" s="8"/>
    </row>
    <row r="4259" spans="1:53" ht="14.1" hidden="1" customHeight="1" x14ac:dyDescent="0.35">
      <c r="A4259" s="437" t="s">
        <v>300</v>
      </c>
      <c r="B4259" s="437" t="s">
        <v>114</v>
      </c>
      <c r="C4259" s="437" t="s">
        <v>819</v>
      </c>
      <c r="D4259" s="437" t="s">
        <v>4</v>
      </c>
      <c r="E4259" s="146"/>
      <c r="F4259" s="522"/>
      <c r="G4259" s="147"/>
      <c r="H4259" s="146"/>
      <c r="I4259" s="144"/>
      <c r="J4259" s="144"/>
      <c r="K4259" s="457"/>
      <c r="L4259" s="154" t="s">
        <v>1356</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9" t="s">
        <v>1502</v>
      </c>
      <c r="AR4259" s="96"/>
      <c r="AS4259" s="631"/>
      <c r="AT4259" s="632"/>
      <c r="AU4259" s="632"/>
      <c r="AV4259" s="632"/>
      <c r="AW4259" s="632"/>
      <c r="AX4259" s="8"/>
    </row>
    <row r="4260" spans="1:53" ht="14.1" hidden="1" customHeight="1" x14ac:dyDescent="0.35">
      <c r="A4260" s="129" t="s">
        <v>300</v>
      </c>
      <c r="B4260" s="129" t="s">
        <v>114</v>
      </c>
      <c r="C4260" s="129" t="s">
        <v>819</v>
      </c>
      <c r="D4260" s="130" t="s">
        <v>6</v>
      </c>
      <c r="E4260" s="131">
        <v>30</v>
      </c>
      <c r="F4260" s="523">
        <v>0.5</v>
      </c>
      <c r="G4260" s="132">
        <v>0</v>
      </c>
      <c r="H4260" s="131">
        <v>0</v>
      </c>
      <c r="I4260" s="554" t="s">
        <v>1149</v>
      </c>
      <c r="J4260" s="133" t="s">
        <v>1638</v>
      </c>
      <c r="K4260" s="455" t="s">
        <v>800</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1">
        <v>60</v>
      </c>
      <c r="AT4260" s="632">
        <v>30</v>
      </c>
      <c r="AU4260" s="632"/>
      <c r="AV4260" s="632"/>
      <c r="AW4260" s="632"/>
      <c r="AX4260" s="8"/>
    </row>
    <row r="4261" spans="1:53" ht="14.1" hidden="1" customHeight="1" x14ac:dyDescent="0.35">
      <c r="A4261" s="437" t="s">
        <v>300</v>
      </c>
      <c r="B4261" s="437" t="s">
        <v>114</v>
      </c>
      <c r="C4261" s="437" t="s">
        <v>819</v>
      </c>
      <c r="D4261" s="437" t="s">
        <v>6</v>
      </c>
      <c r="E4261" s="146"/>
      <c r="F4261" s="522"/>
      <c r="G4261" s="147"/>
      <c r="H4261" s="146"/>
      <c r="I4261" s="144"/>
      <c r="J4261" s="144"/>
      <c r="K4261" s="457"/>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9" t="s">
        <v>1502</v>
      </c>
      <c r="AR4261" s="96"/>
      <c r="AS4261" s="631"/>
      <c r="AT4261" s="632"/>
      <c r="AU4261" s="632"/>
      <c r="AV4261" s="632"/>
      <c r="AW4261" s="632"/>
      <c r="AX4261" s="8"/>
    </row>
    <row r="4262" spans="1:53" ht="14.1" hidden="1" customHeight="1" x14ac:dyDescent="0.35">
      <c r="A4262" s="437" t="s">
        <v>300</v>
      </c>
      <c r="B4262" s="437" t="s">
        <v>114</v>
      </c>
      <c r="C4262" s="437" t="s">
        <v>819</v>
      </c>
      <c r="D4262" s="437" t="s">
        <v>6</v>
      </c>
      <c r="E4262" s="146"/>
      <c r="F4262" s="522"/>
      <c r="G4262" s="147"/>
      <c r="H4262" s="146"/>
      <c r="I4262" s="144"/>
      <c r="J4262" s="144"/>
      <c r="K4262" s="457"/>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49" t="s">
        <v>1502</v>
      </c>
      <c r="AR4262" s="96"/>
      <c r="AS4262" s="631"/>
      <c r="AT4262" s="632"/>
      <c r="AU4262" s="632"/>
      <c r="AV4262" s="632"/>
      <c r="AW4262" s="632"/>
      <c r="AX4262" s="8"/>
    </row>
    <row r="4263" spans="1:53" ht="14.1" hidden="1" customHeight="1" x14ac:dyDescent="0.35">
      <c r="A4263" s="222" t="s">
        <v>300</v>
      </c>
      <c r="B4263" s="222" t="s">
        <v>115</v>
      </c>
      <c r="C4263" s="222" t="s">
        <v>819</v>
      </c>
      <c r="D4263" s="223" t="s">
        <v>6</v>
      </c>
      <c r="E4263" s="224">
        <v>32</v>
      </c>
      <c r="F4263" s="532">
        <v>0.53333333333333333</v>
      </c>
      <c r="G4263" s="132">
        <v>0</v>
      </c>
      <c r="H4263" s="224">
        <v>0</v>
      </c>
      <c r="I4263" s="479"/>
      <c r="J4263" s="226"/>
      <c r="K4263" s="464"/>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4">
        <v>0</v>
      </c>
      <c r="AP4263" s="152">
        <v>0</v>
      </c>
      <c r="AQ4263" s="185">
        <v>0</v>
      </c>
      <c r="AR4263" s="95">
        <v>1</v>
      </c>
      <c r="AS4263" s="631"/>
      <c r="AT4263" s="632"/>
      <c r="AU4263" s="632"/>
      <c r="AV4263" s="632"/>
      <c r="AW4263" s="632"/>
      <c r="AX4263" s="8"/>
    </row>
    <row r="4264" spans="1:53" ht="14.1" hidden="1" customHeight="1" x14ac:dyDescent="0.35">
      <c r="A4264" s="437" t="s">
        <v>300</v>
      </c>
      <c r="B4264" s="437" t="s">
        <v>115</v>
      </c>
      <c r="C4264" s="437" t="s">
        <v>819</v>
      </c>
      <c r="D4264" s="437" t="s">
        <v>6</v>
      </c>
      <c r="E4264" s="146"/>
      <c r="F4264" s="522"/>
      <c r="G4264" s="147"/>
      <c r="H4264" s="146"/>
      <c r="I4264" s="144"/>
      <c r="J4264" s="144"/>
      <c r="K4264" s="457"/>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8"/>
      <c r="AR4264" s="96"/>
      <c r="AS4264" s="631"/>
      <c r="AT4264" s="632"/>
      <c r="AU4264" s="632"/>
      <c r="AV4264" s="632"/>
      <c r="AW4264" s="632"/>
      <c r="AX4264" s="8"/>
    </row>
    <row r="4265" spans="1:53" ht="14.1" hidden="1" customHeight="1" x14ac:dyDescent="0.35">
      <c r="A4265" s="437" t="s">
        <v>300</v>
      </c>
      <c r="B4265" s="437" t="s">
        <v>115</v>
      </c>
      <c r="C4265" s="437" t="s">
        <v>819</v>
      </c>
      <c r="D4265" s="437" t="s">
        <v>6</v>
      </c>
      <c r="E4265" s="146"/>
      <c r="F4265" s="522"/>
      <c r="G4265" s="147"/>
      <c r="H4265" s="146"/>
      <c r="I4265" s="144"/>
      <c r="J4265" s="144"/>
      <c r="K4265" s="457"/>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49" t="s">
        <v>1502</v>
      </c>
      <c r="AR4265" s="96"/>
      <c r="AS4265" s="631"/>
      <c r="AT4265" s="632"/>
      <c r="AU4265" s="632"/>
      <c r="AV4265" s="632"/>
      <c r="AW4265" s="632"/>
      <c r="AX4265" s="8"/>
    </row>
    <row r="4266" spans="1:53" ht="14.1" hidden="1" customHeight="1" x14ac:dyDescent="0.35">
      <c r="A4266" s="129" t="s">
        <v>300</v>
      </c>
      <c r="B4266" s="129" t="s">
        <v>718</v>
      </c>
      <c r="C4266" s="129" t="s">
        <v>819</v>
      </c>
      <c r="D4266" s="130" t="s">
        <v>6</v>
      </c>
      <c r="E4266" s="131">
        <v>77</v>
      </c>
      <c r="F4266" s="523">
        <v>1.2833333333333334</v>
      </c>
      <c r="G4266" s="132">
        <v>0</v>
      </c>
      <c r="H4266" s="131">
        <v>0</v>
      </c>
      <c r="I4266" s="554" t="s">
        <v>304</v>
      </c>
      <c r="J4266" s="133" t="s">
        <v>1556</v>
      </c>
      <c r="K4266" s="455" t="s">
        <v>801</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1">
        <v>5</v>
      </c>
      <c r="AT4266" s="632">
        <v>5</v>
      </c>
      <c r="AU4266" s="632"/>
      <c r="AV4266" s="632"/>
      <c r="AW4266" s="632"/>
      <c r="AX4266" s="8"/>
    </row>
    <row r="4267" spans="1:53" ht="14.1" hidden="1" customHeight="1" x14ac:dyDescent="0.35">
      <c r="A4267" s="437" t="s">
        <v>300</v>
      </c>
      <c r="B4267" s="437" t="s">
        <v>718</v>
      </c>
      <c r="C4267" s="437" t="s">
        <v>819</v>
      </c>
      <c r="D4267" s="437" t="s">
        <v>6</v>
      </c>
      <c r="E4267" s="146"/>
      <c r="F4267" s="522"/>
      <c r="G4267" s="147"/>
      <c r="H4267" s="146"/>
      <c r="I4267" s="144"/>
      <c r="J4267" s="144"/>
      <c r="K4267" s="457"/>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9" t="s">
        <v>1502</v>
      </c>
      <c r="AR4267" s="96"/>
      <c r="AS4267" s="631"/>
      <c r="AT4267" s="632"/>
      <c r="AU4267" s="632"/>
      <c r="AV4267" s="632"/>
      <c r="AW4267" s="632"/>
      <c r="AX4267" s="8"/>
    </row>
    <row r="4268" spans="1:53" ht="14.1" hidden="1" customHeight="1" thickBot="1" x14ac:dyDescent="0.4">
      <c r="A4268" s="437" t="s">
        <v>300</v>
      </c>
      <c r="B4268" s="437" t="s">
        <v>718</v>
      </c>
      <c r="C4268" s="437" t="s">
        <v>819</v>
      </c>
      <c r="D4268" s="437" t="s">
        <v>6</v>
      </c>
      <c r="E4268" s="146"/>
      <c r="F4268" s="522"/>
      <c r="G4268" s="168"/>
      <c r="H4268" s="146"/>
      <c r="I4268" s="144"/>
      <c r="J4268" s="144"/>
      <c r="K4268" s="457"/>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49" t="s">
        <v>1502</v>
      </c>
      <c r="AR4268" s="96"/>
      <c r="AS4268" s="631"/>
      <c r="AT4268" s="632"/>
      <c r="AU4268" s="632"/>
      <c r="AV4268" s="632"/>
      <c r="AW4268" s="632"/>
      <c r="AX4268" s="8"/>
    </row>
    <row r="4269" spans="1:53" ht="14.1" hidden="1" customHeight="1" thickTop="1" x14ac:dyDescent="0.35">
      <c r="A4269" s="134" t="s">
        <v>300</v>
      </c>
      <c r="B4269" s="134" t="s">
        <v>116</v>
      </c>
      <c r="C4269" s="134" t="s">
        <v>362</v>
      </c>
      <c r="D4269" s="135" t="s">
        <v>4</v>
      </c>
      <c r="E4269" s="136">
        <v>54</v>
      </c>
      <c r="F4269" s="525">
        <v>0.9</v>
      </c>
      <c r="G4269" s="132">
        <v>0</v>
      </c>
      <c r="H4269" s="136">
        <v>0</v>
      </c>
      <c r="I4269" s="137" t="s">
        <v>862</v>
      </c>
      <c r="J4269" s="137" t="s">
        <v>802</v>
      </c>
      <c r="K4269" s="459"/>
      <c r="L4269" s="253" t="s">
        <v>1357</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1"/>
      <c r="AT4269" s="632"/>
      <c r="AU4269" s="632"/>
      <c r="AV4269" s="632"/>
      <c r="AW4269" s="632"/>
      <c r="AX4269" s="8"/>
      <c r="BA4269" s="109"/>
    </row>
    <row r="4270" spans="1:53" ht="14.1" hidden="1" customHeight="1" x14ac:dyDescent="0.35">
      <c r="A4270" s="437" t="s">
        <v>300</v>
      </c>
      <c r="B4270" s="437" t="s">
        <v>116</v>
      </c>
      <c r="C4270" s="437" t="s">
        <v>362</v>
      </c>
      <c r="D4270" s="437" t="s">
        <v>4</v>
      </c>
      <c r="E4270" s="146"/>
      <c r="F4270" s="522"/>
      <c r="G4270" s="147"/>
      <c r="H4270" s="146"/>
      <c r="I4270" s="144"/>
      <c r="J4270" s="144"/>
      <c r="K4270" s="457"/>
      <c r="L4270" s="145" t="s">
        <v>802</v>
      </c>
      <c r="M4270" s="148" t="s">
        <v>802</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8"/>
      <c r="AR4270" s="96"/>
      <c r="AS4270" s="631"/>
      <c r="AT4270" s="632"/>
      <c r="AU4270" s="632"/>
      <c r="AV4270" s="632"/>
      <c r="AW4270" s="632"/>
      <c r="AX4270" s="8"/>
      <c r="BA4270" s="109"/>
    </row>
    <row r="4271" spans="1:53" ht="14.1" hidden="1" customHeight="1" x14ac:dyDescent="0.35">
      <c r="A4271" s="437" t="s">
        <v>300</v>
      </c>
      <c r="B4271" s="437" t="s">
        <v>116</v>
      </c>
      <c r="C4271" s="437" t="s">
        <v>362</v>
      </c>
      <c r="D4271" s="437" t="s">
        <v>4</v>
      </c>
      <c r="E4271" s="146"/>
      <c r="F4271" s="522"/>
      <c r="G4271" s="147"/>
      <c r="H4271" s="146"/>
      <c r="I4271" s="144"/>
      <c r="J4271" s="144"/>
      <c r="K4271" s="457"/>
      <c r="L4271" s="154" t="s">
        <v>1357</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9" t="s">
        <v>1502</v>
      </c>
      <c r="AR4271" s="96"/>
      <c r="AS4271" s="631"/>
      <c r="AT4271" s="632"/>
      <c r="AU4271" s="632"/>
      <c r="AV4271" s="632"/>
      <c r="AW4271" s="632"/>
      <c r="AX4271" s="8"/>
    </row>
    <row r="4272" spans="1:53" ht="14.1" hidden="1" customHeight="1" x14ac:dyDescent="0.35">
      <c r="A4272" s="129" t="s">
        <v>300</v>
      </c>
      <c r="B4272" s="129" t="s">
        <v>116</v>
      </c>
      <c r="C4272" s="129" t="s">
        <v>362</v>
      </c>
      <c r="D4272" s="130" t="s">
        <v>6</v>
      </c>
      <c r="E4272" s="131">
        <v>29</v>
      </c>
      <c r="F4272" s="523">
        <v>0.48333333333333334</v>
      </c>
      <c r="G4272" s="132">
        <v>0</v>
      </c>
      <c r="H4272" s="131">
        <v>0</v>
      </c>
      <c r="I4272" s="133" t="s">
        <v>1149</v>
      </c>
      <c r="J4272" s="133" t="s">
        <v>1639</v>
      </c>
      <c r="K4272" s="455" t="s">
        <v>800</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1">
        <v>60</v>
      </c>
      <c r="AT4272" s="632">
        <v>30</v>
      </c>
      <c r="AU4272" s="632"/>
      <c r="AV4272" s="632"/>
      <c r="AW4272" s="632"/>
      <c r="AX4272" s="8"/>
    </row>
    <row r="4273" spans="1:50" ht="14.1" hidden="1" customHeight="1" x14ac:dyDescent="0.35">
      <c r="A4273" s="437" t="s">
        <v>300</v>
      </c>
      <c r="B4273" s="437" t="s">
        <v>116</v>
      </c>
      <c r="C4273" s="437" t="s">
        <v>362</v>
      </c>
      <c r="D4273" s="437" t="s">
        <v>6</v>
      </c>
      <c r="E4273" s="146"/>
      <c r="F4273" s="522"/>
      <c r="G4273" s="147"/>
      <c r="H4273" s="146"/>
      <c r="I4273" s="144"/>
      <c r="J4273" s="144"/>
      <c r="K4273" s="457"/>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9" t="s">
        <v>1502</v>
      </c>
      <c r="AR4273" s="96"/>
      <c r="AS4273" s="631"/>
      <c r="AT4273" s="632"/>
      <c r="AU4273" s="632"/>
      <c r="AV4273" s="632"/>
      <c r="AW4273" s="632"/>
      <c r="AX4273" s="8"/>
    </row>
    <row r="4274" spans="1:50" ht="14.1" hidden="1" customHeight="1" x14ac:dyDescent="0.35">
      <c r="A4274" s="437" t="s">
        <v>300</v>
      </c>
      <c r="B4274" s="437" t="s">
        <v>116</v>
      </c>
      <c r="C4274" s="437" t="s">
        <v>362</v>
      </c>
      <c r="D4274" s="437" t="s">
        <v>6</v>
      </c>
      <c r="E4274" s="146"/>
      <c r="F4274" s="522"/>
      <c r="G4274" s="147"/>
      <c r="H4274" s="146"/>
      <c r="I4274" s="144"/>
      <c r="J4274" s="144"/>
      <c r="K4274" s="457"/>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9" t="s">
        <v>1502</v>
      </c>
      <c r="AR4274" s="96"/>
      <c r="AS4274" s="631"/>
      <c r="AT4274" s="632"/>
      <c r="AU4274" s="632"/>
      <c r="AV4274" s="632"/>
      <c r="AW4274" s="632"/>
      <c r="AX4274" s="8"/>
    </row>
    <row r="4275" spans="1:50" ht="14.1" hidden="1" customHeight="1" x14ac:dyDescent="0.35">
      <c r="A4275" s="222" t="s">
        <v>300</v>
      </c>
      <c r="B4275" s="222" t="s">
        <v>117</v>
      </c>
      <c r="C4275" s="222" t="s">
        <v>362</v>
      </c>
      <c r="D4275" s="223" t="s">
        <v>6</v>
      </c>
      <c r="E4275" s="224">
        <v>32</v>
      </c>
      <c r="F4275" s="532">
        <v>0.53333333333333333</v>
      </c>
      <c r="G4275" s="132">
        <v>0</v>
      </c>
      <c r="H4275" s="224">
        <v>0</v>
      </c>
      <c r="I4275" s="479"/>
      <c r="J4275" s="226"/>
      <c r="K4275" s="464"/>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4"/>
      <c r="AP4275" s="152">
        <v>0</v>
      </c>
      <c r="AQ4275" s="185">
        <v>0</v>
      </c>
      <c r="AR4275" s="95">
        <v>1</v>
      </c>
      <c r="AS4275" s="631"/>
      <c r="AT4275" s="632"/>
      <c r="AU4275" s="632"/>
      <c r="AV4275" s="632"/>
      <c r="AW4275" s="632"/>
      <c r="AX4275" s="8"/>
    </row>
    <row r="4276" spans="1:50" ht="14.1" hidden="1" customHeight="1" x14ac:dyDescent="0.35">
      <c r="A4276" s="437" t="s">
        <v>300</v>
      </c>
      <c r="B4276" s="437" t="s">
        <v>117</v>
      </c>
      <c r="C4276" s="437" t="s">
        <v>362</v>
      </c>
      <c r="D4276" s="437" t="s">
        <v>6</v>
      </c>
      <c r="E4276" s="146"/>
      <c r="F4276" s="522"/>
      <c r="G4276" s="147"/>
      <c r="H4276" s="146"/>
      <c r="I4276" s="144"/>
      <c r="J4276" s="144"/>
      <c r="K4276" s="457"/>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8"/>
      <c r="AR4276" s="96"/>
      <c r="AS4276" s="631"/>
      <c r="AT4276" s="632"/>
      <c r="AU4276" s="632"/>
      <c r="AV4276" s="632"/>
      <c r="AW4276" s="632"/>
      <c r="AX4276" s="8"/>
    </row>
    <row r="4277" spans="1:50" ht="14.1" hidden="1" customHeight="1" x14ac:dyDescent="0.35">
      <c r="A4277" s="437" t="s">
        <v>300</v>
      </c>
      <c r="B4277" s="437" t="s">
        <v>117</v>
      </c>
      <c r="C4277" s="437" t="s">
        <v>362</v>
      </c>
      <c r="D4277" s="437" t="s">
        <v>6</v>
      </c>
      <c r="E4277" s="146"/>
      <c r="F4277" s="522"/>
      <c r="G4277" s="147"/>
      <c r="H4277" s="146"/>
      <c r="I4277" s="144"/>
      <c r="J4277" s="144"/>
      <c r="K4277" s="457"/>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49" t="s">
        <v>1502</v>
      </c>
      <c r="AR4277" s="96"/>
      <c r="AS4277" s="631"/>
      <c r="AT4277" s="632"/>
      <c r="AU4277" s="632"/>
      <c r="AV4277" s="632"/>
      <c r="AW4277" s="632"/>
      <c r="AX4277" s="8"/>
    </row>
    <row r="4278" spans="1:50" ht="14.1" hidden="1" customHeight="1" x14ac:dyDescent="0.35">
      <c r="A4278" s="129" t="s">
        <v>300</v>
      </c>
      <c r="B4278" s="129" t="s">
        <v>727</v>
      </c>
      <c r="C4278" s="129" t="s">
        <v>362</v>
      </c>
      <c r="D4278" s="130" t="s">
        <v>6</v>
      </c>
      <c r="E4278" s="131">
        <v>100</v>
      </c>
      <c r="F4278" s="523">
        <v>1.6666666666666667</v>
      </c>
      <c r="G4278" s="132">
        <v>0</v>
      </c>
      <c r="H4278" s="131">
        <v>0</v>
      </c>
      <c r="I4278" s="133" t="s">
        <v>347</v>
      </c>
      <c r="J4278" s="133" t="s">
        <v>1640</v>
      </c>
      <c r="K4278" s="455" t="s">
        <v>801</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1">
        <v>5</v>
      </c>
      <c r="AT4278" s="632">
        <v>5</v>
      </c>
      <c r="AU4278" s="632"/>
      <c r="AV4278" s="632"/>
      <c r="AW4278" s="632"/>
      <c r="AX4278" s="8"/>
    </row>
    <row r="4279" spans="1:50" ht="14.1" hidden="1" customHeight="1" x14ac:dyDescent="0.35">
      <c r="A4279" s="437" t="s">
        <v>300</v>
      </c>
      <c r="B4279" s="437" t="s">
        <v>727</v>
      </c>
      <c r="C4279" s="437" t="s">
        <v>362</v>
      </c>
      <c r="D4279" s="437" t="s">
        <v>6</v>
      </c>
      <c r="E4279" s="145"/>
      <c r="F4279" s="522"/>
      <c r="G4279" s="147"/>
      <c r="H4279" s="146"/>
      <c r="I4279" s="476"/>
      <c r="J4279" s="144"/>
      <c r="K4279" s="457"/>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9" t="s">
        <v>1502</v>
      </c>
      <c r="AR4279" s="96"/>
      <c r="AS4279" s="631"/>
      <c r="AT4279" s="632"/>
      <c r="AU4279" s="632"/>
      <c r="AV4279" s="632"/>
      <c r="AW4279" s="632"/>
      <c r="AX4279" s="8"/>
    </row>
    <row r="4280" spans="1:50" ht="14.1" hidden="1" customHeight="1" thickBot="1" x14ac:dyDescent="0.4">
      <c r="A4280" s="438" t="s">
        <v>300</v>
      </c>
      <c r="B4280" s="438" t="s">
        <v>727</v>
      </c>
      <c r="C4280" s="438" t="s">
        <v>362</v>
      </c>
      <c r="D4280" s="438" t="s">
        <v>6</v>
      </c>
      <c r="E4280" s="167"/>
      <c r="F4280" s="524"/>
      <c r="G4280" s="168"/>
      <c r="H4280" s="167"/>
      <c r="I4280" s="165"/>
      <c r="J4280" s="165"/>
      <c r="K4280" s="458"/>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49" t="s">
        <v>1502</v>
      </c>
      <c r="AR4280" s="96"/>
      <c r="AS4280" s="631"/>
      <c r="AT4280" s="632"/>
      <c r="AU4280" s="632"/>
      <c r="AV4280" s="632"/>
      <c r="AW4280" s="632"/>
      <c r="AX4280" s="8"/>
    </row>
    <row r="4281" spans="1:50" ht="14.1" hidden="1" customHeight="1" thickTop="1" x14ac:dyDescent="0.35">
      <c r="A4281" s="175" t="s">
        <v>300</v>
      </c>
      <c r="B4281" s="175" t="s">
        <v>724</v>
      </c>
      <c r="C4281" s="175" t="s">
        <v>725</v>
      </c>
      <c r="D4281" s="175" t="s">
        <v>22</v>
      </c>
      <c r="E4281" s="176">
        <v>280</v>
      </c>
      <c r="F4281" s="521">
        <v>4.666666666666667</v>
      </c>
      <c r="G4281" s="177">
        <v>0</v>
      </c>
      <c r="H4281" s="178">
        <v>0</v>
      </c>
      <c r="I4281" s="175" t="s">
        <v>590</v>
      </c>
      <c r="J4281" s="179" t="s">
        <v>1641</v>
      </c>
      <c r="K4281" s="456"/>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1"/>
      <c r="AT4281" s="632"/>
      <c r="AU4281" s="632">
        <v>8</v>
      </c>
      <c r="AV4281" s="632" t="s">
        <v>803</v>
      </c>
      <c r="AW4281" s="632"/>
      <c r="AX4281" s="8"/>
    </row>
    <row r="4282" spans="1:50" ht="14.1" hidden="1" customHeight="1" x14ac:dyDescent="0.35">
      <c r="A4282" s="437" t="s">
        <v>300</v>
      </c>
      <c r="B4282" s="437" t="s">
        <v>724</v>
      </c>
      <c r="C4282" s="437" t="s">
        <v>725</v>
      </c>
      <c r="D4282" s="437" t="s">
        <v>22</v>
      </c>
      <c r="E4282" s="145"/>
      <c r="F4282" s="522"/>
      <c r="G4282" s="147"/>
      <c r="H4282" s="146"/>
      <c r="I4282" s="476"/>
      <c r="J4282" s="144"/>
      <c r="K4282" s="457"/>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8"/>
      <c r="AR4282" s="96"/>
      <c r="AS4282" s="631"/>
      <c r="AT4282" s="632"/>
      <c r="AU4282" s="632"/>
      <c r="AV4282" s="632"/>
      <c r="AW4282" s="632"/>
      <c r="AX4282" s="8"/>
    </row>
    <row r="4283" spans="1:50" ht="14.1" hidden="1" customHeight="1" x14ac:dyDescent="0.35">
      <c r="A4283" s="437" t="s">
        <v>300</v>
      </c>
      <c r="B4283" s="437" t="s">
        <v>724</v>
      </c>
      <c r="C4283" s="437" t="s">
        <v>725</v>
      </c>
      <c r="D4283" s="437" t="s">
        <v>22</v>
      </c>
      <c r="E4283" s="145"/>
      <c r="F4283" s="522"/>
      <c r="G4283" s="147"/>
      <c r="H4283" s="146"/>
      <c r="I4283" s="476"/>
      <c r="J4283" s="144"/>
      <c r="K4283" s="457"/>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9" t="s">
        <v>1502</v>
      </c>
      <c r="AR4283" s="96"/>
      <c r="AS4283" s="631"/>
      <c r="AT4283" s="632"/>
      <c r="AU4283" s="632"/>
      <c r="AV4283" s="632"/>
      <c r="AW4283" s="632"/>
      <c r="AX4283" s="8"/>
    </row>
    <row r="4284" spans="1:50" ht="14.1" hidden="1" customHeight="1" x14ac:dyDescent="0.35">
      <c r="A4284" s="249" t="s">
        <v>300</v>
      </c>
      <c r="B4284" s="249" t="s">
        <v>724</v>
      </c>
      <c r="C4284" s="249" t="s">
        <v>725</v>
      </c>
      <c r="D4284" s="250" t="s">
        <v>4</v>
      </c>
      <c r="E4284" s="251">
        <v>44</v>
      </c>
      <c r="F4284" s="534">
        <v>0.73333333333333328</v>
      </c>
      <c r="G4284" s="132">
        <v>0</v>
      </c>
      <c r="H4284" s="251">
        <v>0</v>
      </c>
      <c r="I4284" s="252" t="s">
        <v>1534</v>
      </c>
      <c r="J4284" s="252" t="s">
        <v>460</v>
      </c>
      <c r="K4284" s="466"/>
      <c r="L4284" s="253" t="s">
        <v>1357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1"/>
      <c r="AT4284" s="632"/>
      <c r="AU4284" s="632"/>
      <c r="AV4284" s="632"/>
      <c r="AW4284" s="632"/>
      <c r="AX4284" s="8"/>
    </row>
    <row r="4285" spans="1:50" ht="14.1" hidden="1" customHeight="1" x14ac:dyDescent="0.35">
      <c r="A4285" s="437" t="s">
        <v>300</v>
      </c>
      <c r="B4285" s="437" t="s">
        <v>724</v>
      </c>
      <c r="C4285" s="437" t="s">
        <v>725</v>
      </c>
      <c r="D4285" s="437" t="s">
        <v>4</v>
      </c>
      <c r="E4285" s="145"/>
      <c r="F4285" s="522"/>
      <c r="G4285" s="147"/>
      <c r="H4285" s="146"/>
      <c r="I4285" s="476"/>
      <c r="J4285" s="144"/>
      <c r="K4285" s="457"/>
      <c r="L4285" s="145" t="s">
        <v>460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8"/>
      <c r="AR4285" s="96"/>
      <c r="AS4285" s="631"/>
      <c r="AT4285" s="632"/>
      <c r="AU4285" s="632"/>
      <c r="AV4285" s="632"/>
      <c r="AW4285" s="632"/>
      <c r="AX4285" s="8"/>
    </row>
    <row r="4286" spans="1:50" ht="14.1" hidden="1" customHeight="1" x14ac:dyDescent="0.35">
      <c r="A4286" s="437" t="s">
        <v>300</v>
      </c>
      <c r="B4286" s="437" t="s">
        <v>724</v>
      </c>
      <c r="C4286" s="437" t="s">
        <v>725</v>
      </c>
      <c r="D4286" s="437" t="s">
        <v>4</v>
      </c>
      <c r="E4286" s="145"/>
      <c r="F4286" s="522"/>
      <c r="G4286" s="147"/>
      <c r="H4286" s="146"/>
      <c r="I4286" s="476"/>
      <c r="J4286" s="144"/>
      <c r="K4286" s="457"/>
      <c r="L4286" s="154" t="s">
        <v>1357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49" t="s">
        <v>1502</v>
      </c>
      <c r="AR4286" s="96"/>
      <c r="AS4286" s="631"/>
      <c r="AT4286" s="632"/>
      <c r="AU4286" s="632"/>
      <c r="AV4286" s="632"/>
      <c r="AW4286" s="632"/>
      <c r="AX4286" s="8"/>
    </row>
    <row r="4287" spans="1:50" ht="14.1" hidden="1" customHeight="1" x14ac:dyDescent="0.35">
      <c r="A4287" s="129" t="s">
        <v>300</v>
      </c>
      <c r="B4287" s="129" t="s">
        <v>724</v>
      </c>
      <c r="C4287" s="129" t="s">
        <v>725</v>
      </c>
      <c r="D4287" s="130" t="s">
        <v>6</v>
      </c>
      <c r="E4287" s="131">
        <v>26</v>
      </c>
      <c r="F4287" s="523">
        <v>0.43333333333333335</v>
      </c>
      <c r="G4287" s="132">
        <v>0</v>
      </c>
      <c r="H4287" s="131">
        <v>0</v>
      </c>
      <c r="I4287" s="133" t="s">
        <v>1148</v>
      </c>
      <c r="J4287" s="133" t="s">
        <v>1642</v>
      </c>
      <c r="K4287" s="455" t="s">
        <v>800</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1">
        <v>60</v>
      </c>
      <c r="AT4287" s="632">
        <v>30</v>
      </c>
      <c r="AU4287" s="632"/>
      <c r="AV4287" s="632"/>
      <c r="AW4287" s="632"/>
      <c r="AX4287" s="8"/>
    </row>
    <row r="4288" spans="1:50" ht="14.1" hidden="1" customHeight="1" x14ac:dyDescent="0.35">
      <c r="A4288" s="437" t="s">
        <v>300</v>
      </c>
      <c r="B4288" s="437" t="s">
        <v>724</v>
      </c>
      <c r="C4288" s="437" t="s">
        <v>725</v>
      </c>
      <c r="D4288" s="437" t="s">
        <v>6</v>
      </c>
      <c r="E4288" s="145"/>
      <c r="F4288" s="522"/>
      <c r="G4288" s="147"/>
      <c r="H4288" s="146"/>
      <c r="I4288" s="476"/>
      <c r="J4288" s="144"/>
      <c r="K4288" s="457"/>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9" t="s">
        <v>1502</v>
      </c>
      <c r="AR4288" s="96"/>
      <c r="AS4288" s="631"/>
      <c r="AT4288" s="632"/>
      <c r="AU4288" s="632"/>
      <c r="AV4288" s="632"/>
      <c r="AW4288" s="632"/>
      <c r="AX4288" s="8"/>
    </row>
    <row r="4289" spans="1:50" ht="14.1" hidden="1" customHeight="1" thickBot="1" x14ac:dyDescent="0.4">
      <c r="A4289" s="438" t="s">
        <v>300</v>
      </c>
      <c r="B4289" s="438" t="s">
        <v>724</v>
      </c>
      <c r="C4289" s="438" t="s">
        <v>725</v>
      </c>
      <c r="D4289" s="438" t="s">
        <v>6</v>
      </c>
      <c r="E4289" s="167"/>
      <c r="F4289" s="524"/>
      <c r="G4289" s="168"/>
      <c r="H4289" s="167"/>
      <c r="I4289" s="165"/>
      <c r="J4289" s="165"/>
      <c r="K4289" s="458"/>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49" t="s">
        <v>1502</v>
      </c>
      <c r="AR4289" s="96"/>
      <c r="AS4289" s="631"/>
      <c r="AT4289" s="632"/>
      <c r="AU4289" s="632"/>
      <c r="AV4289" s="632"/>
      <c r="AW4289" s="632"/>
      <c r="AX4289" s="8"/>
    </row>
    <row r="4290" spans="1:50" ht="14.1" hidden="1" customHeight="1" thickTop="1" x14ac:dyDescent="0.35">
      <c r="A4290" s="217" t="e">
        <v>#N/A</v>
      </c>
      <c r="B4290" s="217" t="s">
        <v>146</v>
      </c>
      <c r="C4290" s="217" t="e">
        <v>#N/A</v>
      </c>
      <c r="D4290" s="218" t="s">
        <v>6</v>
      </c>
      <c r="E4290" s="219">
        <v>10</v>
      </c>
      <c r="F4290" s="528">
        <v>0.16666666666666666</v>
      </c>
      <c r="G4290" s="132">
        <v>0</v>
      </c>
      <c r="H4290" s="219">
        <v>0</v>
      </c>
      <c r="I4290" s="305" t="s">
        <v>1149</v>
      </c>
      <c r="J4290" s="133" t="s">
        <v>1642</v>
      </c>
      <c r="K4290" s="462" t="s">
        <v>800</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1">
        <v>60</v>
      </c>
      <c r="AT4290" s="632">
        <v>30</v>
      </c>
      <c r="AU4290" s="632"/>
      <c r="AV4290" s="632"/>
      <c r="AW4290" s="632"/>
      <c r="AX4290" s="8"/>
    </row>
    <row r="4291" spans="1:50" ht="14.1" hidden="1" customHeight="1" x14ac:dyDescent="0.35">
      <c r="A4291" s="437" t="e">
        <v>#N/A</v>
      </c>
      <c r="B4291" s="437" t="s">
        <v>146</v>
      </c>
      <c r="C4291" s="437" t="e">
        <v>#N/A</v>
      </c>
      <c r="D4291" s="437" t="s">
        <v>6</v>
      </c>
      <c r="E4291" s="146"/>
      <c r="F4291" s="522"/>
      <c r="G4291" s="147"/>
      <c r="H4291" s="146"/>
      <c r="I4291" s="144"/>
      <c r="J4291" s="144"/>
      <c r="K4291" s="457"/>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9" t="s">
        <v>1502</v>
      </c>
      <c r="AR4291" s="96"/>
      <c r="AS4291" s="631"/>
      <c r="AT4291" s="632"/>
      <c r="AU4291" s="632"/>
      <c r="AV4291" s="632"/>
      <c r="AW4291" s="632"/>
      <c r="AX4291" s="8"/>
    </row>
    <row r="4292" spans="1:50" ht="14.1" hidden="1" customHeight="1" x14ac:dyDescent="0.35">
      <c r="A4292" s="437" t="e">
        <v>#N/A</v>
      </c>
      <c r="B4292" s="437" t="s">
        <v>146</v>
      </c>
      <c r="C4292" s="437" t="e">
        <v>#N/A</v>
      </c>
      <c r="D4292" s="437" t="s">
        <v>6</v>
      </c>
      <c r="E4292" s="146"/>
      <c r="F4292" s="522"/>
      <c r="G4292" s="147"/>
      <c r="H4292" s="146"/>
      <c r="I4292" s="144"/>
      <c r="J4292" s="144"/>
      <c r="K4292" s="457"/>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9" t="s">
        <v>1502</v>
      </c>
      <c r="AR4292" s="96"/>
      <c r="AS4292" s="631"/>
      <c r="AT4292" s="632"/>
      <c r="AU4292" s="632"/>
      <c r="AV4292" s="632"/>
      <c r="AW4292" s="632"/>
      <c r="AX4292" s="8"/>
    </row>
    <row r="4293" spans="1:50" ht="14.1" hidden="1" customHeight="1" x14ac:dyDescent="0.35">
      <c r="A4293" s="222" t="e">
        <v>#N/A</v>
      </c>
      <c r="B4293" s="222" t="s">
        <v>147</v>
      </c>
      <c r="C4293" s="222" t="e">
        <v>#N/A</v>
      </c>
      <c r="D4293" s="223" t="s">
        <v>6</v>
      </c>
      <c r="E4293" s="224">
        <v>36</v>
      </c>
      <c r="F4293" s="532">
        <v>0.6</v>
      </c>
      <c r="G4293" s="132">
        <v>0</v>
      </c>
      <c r="H4293" s="224">
        <v>0</v>
      </c>
      <c r="I4293" s="479"/>
      <c r="J4293" s="226"/>
      <c r="K4293" s="464"/>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4"/>
      <c r="AP4293" s="152">
        <v>0</v>
      </c>
      <c r="AQ4293" s="185">
        <v>0</v>
      </c>
      <c r="AR4293" s="95">
        <v>1</v>
      </c>
      <c r="AS4293" s="631"/>
      <c r="AT4293" s="632"/>
      <c r="AU4293" s="632"/>
      <c r="AV4293" s="632"/>
      <c r="AW4293" s="632"/>
      <c r="AX4293" s="8"/>
    </row>
    <row r="4294" spans="1:50" ht="14.1" hidden="1" customHeight="1" x14ac:dyDescent="0.35">
      <c r="A4294" s="437" t="e">
        <v>#N/A</v>
      </c>
      <c r="B4294" s="437" t="s">
        <v>147</v>
      </c>
      <c r="C4294" s="437" t="e">
        <v>#N/A</v>
      </c>
      <c r="D4294" s="437" t="s">
        <v>6</v>
      </c>
      <c r="E4294" s="146"/>
      <c r="F4294" s="522"/>
      <c r="G4294" s="147"/>
      <c r="H4294" s="146"/>
      <c r="I4294" s="144"/>
      <c r="J4294" s="144"/>
      <c r="K4294" s="457"/>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8"/>
      <c r="AR4294" s="96"/>
      <c r="AS4294" s="631"/>
      <c r="AT4294" s="632"/>
      <c r="AU4294" s="632"/>
      <c r="AV4294" s="632"/>
      <c r="AW4294" s="632"/>
      <c r="AX4294" s="8"/>
    </row>
    <row r="4295" spans="1:50" ht="14.1" hidden="1" customHeight="1" thickBot="1" x14ac:dyDescent="0.4">
      <c r="A4295" s="438" t="e">
        <v>#N/A</v>
      </c>
      <c r="B4295" s="438" t="s">
        <v>147</v>
      </c>
      <c r="C4295" s="438" t="e">
        <v>#N/A</v>
      </c>
      <c r="D4295" s="438" t="s">
        <v>6</v>
      </c>
      <c r="E4295" s="167"/>
      <c r="F4295" s="524"/>
      <c r="G4295" s="168"/>
      <c r="H4295" s="167"/>
      <c r="I4295" s="165"/>
      <c r="J4295" s="165"/>
      <c r="K4295" s="458"/>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49" t="s">
        <v>1502</v>
      </c>
      <c r="AR4295" s="96"/>
      <c r="AS4295" s="631"/>
      <c r="AT4295" s="632"/>
      <c r="AU4295" s="632"/>
      <c r="AV4295" s="632"/>
      <c r="AW4295" s="632"/>
      <c r="AX4295" s="8"/>
    </row>
    <row r="4296" spans="1:50" ht="14.1" hidden="1" customHeight="1" thickTop="1" x14ac:dyDescent="0.35">
      <c r="A4296" s="193" t="s">
        <v>300</v>
      </c>
      <c r="B4296" s="193" t="s">
        <v>774</v>
      </c>
      <c r="C4296" s="193" t="s">
        <v>730</v>
      </c>
      <c r="D4296" s="194" t="s">
        <v>4</v>
      </c>
      <c r="E4296" s="195">
        <v>12</v>
      </c>
      <c r="F4296" s="526">
        <v>0.2</v>
      </c>
      <c r="G4296" s="132">
        <v>0</v>
      </c>
      <c r="H4296" s="195">
        <v>0</v>
      </c>
      <c r="I4296" s="196" t="s">
        <v>1383</v>
      </c>
      <c r="J4296" s="196" t="s">
        <v>802</v>
      </c>
      <c r="K4296" s="460"/>
      <c r="L4296" s="197" t="s">
        <v>1356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1"/>
      <c r="AT4296" s="632"/>
      <c r="AU4296" s="632"/>
      <c r="AV4296" s="632"/>
      <c r="AW4296" s="632"/>
      <c r="AX4296" s="8"/>
    </row>
    <row r="4297" spans="1:50" ht="14.1" hidden="1" customHeight="1" x14ac:dyDescent="0.35">
      <c r="A4297" s="437" t="s">
        <v>300</v>
      </c>
      <c r="B4297" s="437" t="s">
        <v>774</v>
      </c>
      <c r="C4297" s="437" t="s">
        <v>730</v>
      </c>
      <c r="D4297" s="437" t="s">
        <v>4</v>
      </c>
      <c r="E4297" s="146"/>
      <c r="F4297" s="522"/>
      <c r="G4297" s="147"/>
      <c r="H4297" s="146"/>
      <c r="I4297" s="144"/>
      <c r="J4297" s="144"/>
      <c r="K4297" s="457"/>
      <c r="L4297" s="145" t="s">
        <v>802</v>
      </c>
      <c r="M4297" s="148" t="s">
        <v>802</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8"/>
      <c r="AR4297" s="96"/>
      <c r="AS4297" s="631"/>
      <c r="AT4297" s="632"/>
      <c r="AU4297" s="632"/>
      <c r="AV4297" s="632"/>
      <c r="AW4297" s="632"/>
      <c r="AX4297" s="8"/>
    </row>
    <row r="4298" spans="1:50" ht="14.1" hidden="1" customHeight="1" x14ac:dyDescent="0.35">
      <c r="A4298" s="437" t="s">
        <v>300</v>
      </c>
      <c r="B4298" s="437" t="s">
        <v>774</v>
      </c>
      <c r="C4298" s="437" t="s">
        <v>730</v>
      </c>
      <c r="D4298" s="437" t="s">
        <v>4</v>
      </c>
      <c r="E4298" s="146"/>
      <c r="F4298" s="522"/>
      <c r="G4298" s="147"/>
      <c r="H4298" s="146"/>
      <c r="I4298" s="144"/>
      <c r="J4298" s="144"/>
      <c r="K4298" s="457"/>
      <c r="L4298" s="154" t="s">
        <v>1356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49" t="s">
        <v>1502</v>
      </c>
      <c r="AR4298" s="96"/>
      <c r="AS4298" s="631"/>
      <c r="AT4298" s="632"/>
      <c r="AU4298" s="632"/>
      <c r="AV4298" s="632"/>
      <c r="AW4298" s="632"/>
      <c r="AX4298" s="8"/>
    </row>
    <row r="4299" spans="1:50" ht="14.1" hidden="1" customHeight="1" x14ac:dyDescent="0.35">
      <c r="A4299" s="129" t="s">
        <v>300</v>
      </c>
      <c r="B4299" s="129" t="s">
        <v>774</v>
      </c>
      <c r="C4299" s="129" t="s">
        <v>730</v>
      </c>
      <c r="D4299" s="130" t="s">
        <v>6</v>
      </c>
      <c r="E4299" s="131">
        <v>11</v>
      </c>
      <c r="F4299" s="523">
        <v>0.18333333333333332</v>
      </c>
      <c r="G4299" s="132">
        <v>0</v>
      </c>
      <c r="H4299" s="131">
        <v>0</v>
      </c>
      <c r="I4299" s="133" t="s">
        <v>238</v>
      </c>
      <c r="J4299" s="133" t="s">
        <v>1643</v>
      </c>
      <c r="K4299" s="455" t="s">
        <v>800</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1">
        <v>60</v>
      </c>
      <c r="AT4299" s="632">
        <v>30</v>
      </c>
      <c r="AU4299" s="632"/>
      <c r="AV4299" s="632"/>
      <c r="AW4299" s="632"/>
      <c r="AX4299" s="8"/>
    </row>
    <row r="4300" spans="1:50" ht="14.1" hidden="1" customHeight="1" x14ac:dyDescent="0.35">
      <c r="A4300" s="437" t="s">
        <v>300</v>
      </c>
      <c r="B4300" s="437" t="s">
        <v>774</v>
      </c>
      <c r="C4300" s="437" t="s">
        <v>730</v>
      </c>
      <c r="D4300" s="437" t="s">
        <v>6</v>
      </c>
      <c r="E4300" s="146"/>
      <c r="F4300" s="522"/>
      <c r="G4300" s="147"/>
      <c r="H4300" s="146"/>
      <c r="I4300" s="144"/>
      <c r="J4300" s="144"/>
      <c r="K4300" s="457"/>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9" t="s">
        <v>1502</v>
      </c>
      <c r="AR4300" s="96"/>
      <c r="AS4300" s="631"/>
      <c r="AT4300" s="632"/>
      <c r="AU4300" s="632"/>
      <c r="AV4300" s="632"/>
      <c r="AW4300" s="632"/>
      <c r="AX4300" s="8"/>
    </row>
    <row r="4301" spans="1:50" ht="14.1" hidden="1" customHeight="1" thickBot="1" x14ac:dyDescent="0.4">
      <c r="A4301" s="438" t="s">
        <v>300</v>
      </c>
      <c r="B4301" s="438" t="s">
        <v>774</v>
      </c>
      <c r="C4301" s="438" t="s">
        <v>730</v>
      </c>
      <c r="D4301" s="438" t="s">
        <v>6</v>
      </c>
      <c r="E4301" s="167"/>
      <c r="F4301" s="524"/>
      <c r="G4301" s="168"/>
      <c r="H4301" s="167"/>
      <c r="I4301" s="165"/>
      <c r="J4301" s="165"/>
      <c r="K4301" s="458"/>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49" t="s">
        <v>1502</v>
      </c>
      <c r="AR4301" s="96"/>
      <c r="AS4301" s="631"/>
      <c r="AT4301" s="632"/>
      <c r="AU4301" s="632"/>
      <c r="AV4301" s="632"/>
      <c r="AW4301" s="632"/>
      <c r="AX4301" s="8"/>
    </row>
    <row r="4302" spans="1:50" ht="14.1" hidden="1" customHeight="1" thickTop="1" x14ac:dyDescent="0.35">
      <c r="A4302" s="193" t="s">
        <v>300</v>
      </c>
      <c r="B4302" s="193" t="s">
        <v>728</v>
      </c>
      <c r="C4302" s="193" t="s">
        <v>729</v>
      </c>
      <c r="D4302" s="194" t="s">
        <v>4</v>
      </c>
      <c r="E4302" s="195">
        <v>150</v>
      </c>
      <c r="F4302" s="526">
        <v>2.5</v>
      </c>
      <c r="G4302" s="132">
        <v>0</v>
      </c>
      <c r="H4302" s="195">
        <v>0</v>
      </c>
      <c r="I4302" s="196" t="s">
        <v>862</v>
      </c>
      <c r="J4302" s="196" t="s">
        <v>130</v>
      </c>
      <c r="K4302" s="460"/>
      <c r="L4302" s="253" t="s">
        <v>1356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1"/>
      <c r="AT4302" s="632"/>
      <c r="AU4302" s="632"/>
      <c r="AV4302" s="632"/>
      <c r="AW4302" s="632"/>
      <c r="AX4302" s="8"/>
    </row>
    <row r="4303" spans="1:50" ht="14.1" hidden="1" customHeight="1" x14ac:dyDescent="0.35">
      <c r="A4303" s="437" t="s">
        <v>300</v>
      </c>
      <c r="B4303" s="437" t="s">
        <v>728</v>
      </c>
      <c r="C4303" s="437" t="s">
        <v>729</v>
      </c>
      <c r="D4303" s="437" t="s">
        <v>4</v>
      </c>
      <c r="E4303" s="146"/>
      <c r="F4303" s="522"/>
      <c r="G4303" s="147"/>
      <c r="H4303" s="146"/>
      <c r="I4303" s="144"/>
      <c r="J4303" s="144"/>
      <c r="K4303" s="457"/>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8"/>
      <c r="AR4303" s="96"/>
      <c r="AS4303" s="631"/>
      <c r="AT4303" s="632"/>
      <c r="AU4303" s="632"/>
      <c r="AV4303" s="632"/>
      <c r="AW4303" s="632"/>
      <c r="AX4303" s="8"/>
    </row>
    <row r="4304" spans="1:50" ht="14.1" hidden="1" customHeight="1" x14ac:dyDescent="0.35">
      <c r="A4304" s="437" t="s">
        <v>300</v>
      </c>
      <c r="B4304" s="437" t="s">
        <v>728</v>
      </c>
      <c r="C4304" s="437" t="s">
        <v>729</v>
      </c>
      <c r="D4304" s="437" t="s">
        <v>4</v>
      </c>
      <c r="E4304" s="146"/>
      <c r="F4304" s="522"/>
      <c r="G4304" s="147"/>
      <c r="H4304" s="146"/>
      <c r="I4304" s="144"/>
      <c r="J4304" s="144"/>
      <c r="K4304" s="457"/>
      <c r="L4304" s="154" t="s">
        <v>1356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49" t="s">
        <v>1502</v>
      </c>
      <c r="AR4304" s="96"/>
      <c r="AS4304" s="631"/>
      <c r="AT4304" s="632"/>
      <c r="AU4304" s="632"/>
      <c r="AV4304" s="632"/>
      <c r="AW4304" s="632"/>
      <c r="AX4304" s="8"/>
    </row>
    <row r="4305" spans="1:50" ht="14.1" hidden="1" customHeight="1" x14ac:dyDescent="0.35">
      <c r="A4305" s="129" t="s">
        <v>300</v>
      </c>
      <c r="B4305" s="129" t="s">
        <v>728</v>
      </c>
      <c r="C4305" s="129" t="s">
        <v>729</v>
      </c>
      <c r="D4305" s="130" t="s">
        <v>6</v>
      </c>
      <c r="E4305" s="131">
        <v>40</v>
      </c>
      <c r="F4305" s="523">
        <v>0.66666666666666663</v>
      </c>
      <c r="G4305" s="132">
        <v>0</v>
      </c>
      <c r="H4305" s="131">
        <v>0</v>
      </c>
      <c r="I4305" s="133" t="s">
        <v>1149</v>
      </c>
      <c r="J4305" s="133" t="s">
        <v>1642</v>
      </c>
      <c r="K4305" s="455" t="s">
        <v>800</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1">
        <v>60</v>
      </c>
      <c r="AT4305" s="632">
        <v>30</v>
      </c>
      <c r="AU4305" s="632"/>
      <c r="AV4305" s="632"/>
      <c r="AW4305" s="632"/>
      <c r="AX4305" s="8"/>
    </row>
    <row r="4306" spans="1:50" ht="14.1" hidden="1" customHeight="1" x14ac:dyDescent="0.35">
      <c r="A4306" s="437" t="s">
        <v>300</v>
      </c>
      <c r="B4306" s="437" t="s">
        <v>728</v>
      </c>
      <c r="C4306" s="437" t="s">
        <v>729</v>
      </c>
      <c r="D4306" s="437" t="s">
        <v>6</v>
      </c>
      <c r="E4306" s="146"/>
      <c r="F4306" s="522"/>
      <c r="G4306" s="147"/>
      <c r="H4306" s="146"/>
      <c r="I4306" s="144"/>
      <c r="J4306" s="144"/>
      <c r="K4306" s="457"/>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49" t="s">
        <v>1502</v>
      </c>
      <c r="AR4306" s="96"/>
      <c r="AS4306" s="631"/>
      <c r="AT4306" s="632"/>
      <c r="AU4306" s="632"/>
      <c r="AV4306" s="632"/>
      <c r="AW4306" s="632"/>
      <c r="AX4306" s="8"/>
    </row>
    <row r="4307" spans="1:50" ht="14.1" hidden="1" customHeight="1" thickBot="1" x14ac:dyDescent="0.4">
      <c r="A4307" s="438" t="s">
        <v>300</v>
      </c>
      <c r="B4307" s="438" t="s">
        <v>728</v>
      </c>
      <c r="C4307" s="438" t="s">
        <v>729</v>
      </c>
      <c r="D4307" s="438" t="s">
        <v>6</v>
      </c>
      <c r="E4307" s="167"/>
      <c r="F4307" s="524"/>
      <c r="G4307" s="168"/>
      <c r="H4307" s="167"/>
      <c r="I4307" s="165"/>
      <c r="J4307" s="165"/>
      <c r="K4307" s="458"/>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9" t="s">
        <v>1502</v>
      </c>
      <c r="AR4307" s="96"/>
      <c r="AS4307" s="631"/>
      <c r="AT4307" s="632"/>
      <c r="AU4307" s="632"/>
      <c r="AV4307" s="632"/>
      <c r="AW4307" s="632"/>
      <c r="AX4307" s="8"/>
    </row>
    <row r="4308" spans="1:50" ht="14.1" hidden="1" customHeight="1" thickTop="1" x14ac:dyDescent="0.35">
      <c r="A4308" s="193" t="s">
        <v>300</v>
      </c>
      <c r="B4308" s="658" t="s">
        <v>773</v>
      </c>
      <c r="C4308" s="193" t="s">
        <v>733</v>
      </c>
      <c r="D4308" s="194" t="s">
        <v>4</v>
      </c>
      <c r="E4308" s="195">
        <v>12</v>
      </c>
      <c r="F4308" s="526">
        <v>0.2</v>
      </c>
      <c r="G4308" s="132">
        <v>0</v>
      </c>
      <c r="H4308" s="195">
        <v>0</v>
      </c>
      <c r="I4308" s="196" t="s">
        <v>863</v>
      </c>
      <c r="J4308" s="196" t="s">
        <v>802</v>
      </c>
      <c r="K4308" s="460"/>
      <c r="L4308" s="197" t="s">
        <v>1357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1"/>
      <c r="AT4308" s="632"/>
      <c r="AU4308" s="632"/>
      <c r="AV4308" s="632"/>
      <c r="AW4308" s="632"/>
      <c r="AX4308" s="8"/>
    </row>
    <row r="4309" spans="1:50" ht="14.1" hidden="1" customHeight="1" x14ac:dyDescent="0.35">
      <c r="A4309" s="437" t="s">
        <v>300</v>
      </c>
      <c r="B4309" s="437" t="s">
        <v>773</v>
      </c>
      <c r="C4309" s="437" t="s">
        <v>733</v>
      </c>
      <c r="D4309" s="437" t="s">
        <v>4</v>
      </c>
      <c r="E4309" s="146"/>
      <c r="F4309" s="522"/>
      <c r="G4309" s="147"/>
      <c r="H4309" s="146"/>
      <c r="I4309" s="144"/>
      <c r="J4309" s="144"/>
      <c r="K4309" s="457"/>
      <c r="L4309" s="145" t="s">
        <v>802</v>
      </c>
      <c r="M4309" s="148" t="s">
        <v>802</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8"/>
      <c r="AR4309" s="96"/>
      <c r="AS4309" s="631"/>
      <c r="AT4309" s="632"/>
      <c r="AU4309" s="632"/>
      <c r="AV4309" s="632"/>
      <c r="AW4309" s="632"/>
      <c r="AX4309" s="8"/>
    </row>
    <row r="4310" spans="1:50" ht="14.1" hidden="1" customHeight="1" x14ac:dyDescent="0.35">
      <c r="A4310" s="437" t="s">
        <v>300</v>
      </c>
      <c r="B4310" s="437" t="s">
        <v>773</v>
      </c>
      <c r="C4310" s="437" t="s">
        <v>733</v>
      </c>
      <c r="D4310" s="437" t="s">
        <v>4</v>
      </c>
      <c r="E4310" s="146"/>
      <c r="F4310" s="522"/>
      <c r="G4310" s="147"/>
      <c r="H4310" s="146"/>
      <c r="I4310" s="144"/>
      <c r="J4310" s="144"/>
      <c r="K4310" s="457"/>
      <c r="L4310" s="154" t="s">
        <v>1357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49" t="s">
        <v>1502</v>
      </c>
      <c r="AR4310" s="96"/>
      <c r="AS4310" s="631"/>
      <c r="AT4310" s="632"/>
      <c r="AU4310" s="632"/>
      <c r="AV4310" s="632"/>
      <c r="AW4310" s="632"/>
      <c r="AX4310" s="8"/>
    </row>
    <row r="4311" spans="1:50" ht="14.1" hidden="1" customHeight="1" x14ac:dyDescent="0.35">
      <c r="A4311" s="129" t="s">
        <v>300</v>
      </c>
      <c r="B4311" s="129" t="s">
        <v>773</v>
      </c>
      <c r="C4311" s="129" t="s">
        <v>733</v>
      </c>
      <c r="D4311" s="130" t="s">
        <v>6</v>
      </c>
      <c r="E4311" s="131">
        <v>16</v>
      </c>
      <c r="F4311" s="523">
        <v>0.26666666666666666</v>
      </c>
      <c r="G4311" s="132">
        <v>0</v>
      </c>
      <c r="H4311" s="131">
        <v>0</v>
      </c>
      <c r="I4311" s="133" t="s">
        <v>238</v>
      </c>
      <c r="J4311" s="133" t="s">
        <v>1643</v>
      </c>
      <c r="K4311" s="455" t="s">
        <v>800</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1">
        <v>60</v>
      </c>
      <c r="AT4311" s="632">
        <v>30</v>
      </c>
      <c r="AU4311" s="632"/>
      <c r="AV4311" s="632"/>
      <c r="AW4311" s="632"/>
      <c r="AX4311" s="8"/>
    </row>
    <row r="4312" spans="1:50" ht="14.1" hidden="1" customHeight="1" x14ac:dyDescent="0.35">
      <c r="A4312" s="437" t="s">
        <v>300</v>
      </c>
      <c r="B4312" s="437" t="s">
        <v>773</v>
      </c>
      <c r="C4312" s="437" t="s">
        <v>733</v>
      </c>
      <c r="D4312" s="437" t="s">
        <v>6</v>
      </c>
      <c r="E4312" s="146"/>
      <c r="F4312" s="522"/>
      <c r="G4312" s="147"/>
      <c r="H4312" s="146"/>
      <c r="I4312" s="144"/>
      <c r="J4312" s="144"/>
      <c r="K4312" s="457"/>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49" t="s">
        <v>1502</v>
      </c>
      <c r="AR4312" s="96"/>
      <c r="AS4312" s="631"/>
      <c r="AT4312" s="632"/>
      <c r="AU4312" s="632"/>
      <c r="AV4312" s="632"/>
      <c r="AW4312" s="632"/>
      <c r="AX4312" s="8"/>
    </row>
    <row r="4313" spans="1:50" ht="14.1" hidden="1" customHeight="1" thickBot="1" x14ac:dyDescent="0.4">
      <c r="A4313" s="438" t="s">
        <v>300</v>
      </c>
      <c r="B4313" s="438" t="s">
        <v>773</v>
      </c>
      <c r="C4313" s="438" t="s">
        <v>733</v>
      </c>
      <c r="D4313" s="438" t="s">
        <v>6</v>
      </c>
      <c r="E4313" s="167"/>
      <c r="F4313" s="524"/>
      <c r="G4313" s="168"/>
      <c r="H4313" s="167"/>
      <c r="I4313" s="165"/>
      <c r="J4313" s="165"/>
      <c r="K4313" s="458"/>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49" t="s">
        <v>1502</v>
      </c>
      <c r="AR4313" s="96"/>
      <c r="AS4313" s="631"/>
      <c r="AT4313" s="632"/>
      <c r="AU4313" s="632"/>
      <c r="AV4313" s="632"/>
      <c r="AW4313" s="632"/>
      <c r="AX4313" s="8"/>
    </row>
    <row r="4314" spans="1:50" ht="14.1" hidden="1" customHeight="1" thickTop="1" x14ac:dyDescent="0.35">
      <c r="A4314" s="193" t="s">
        <v>300</v>
      </c>
      <c r="B4314" s="193" t="s">
        <v>286</v>
      </c>
      <c r="C4314" s="193" t="s">
        <v>301</v>
      </c>
      <c r="D4314" s="194" t="s">
        <v>4</v>
      </c>
      <c r="E4314" s="195">
        <v>28</v>
      </c>
      <c r="F4314" s="526">
        <v>0.46666666666666667</v>
      </c>
      <c r="G4314" s="132">
        <v>0</v>
      </c>
      <c r="H4314" s="195">
        <v>0</v>
      </c>
      <c r="I4314" s="252" t="s">
        <v>1386</v>
      </c>
      <c r="J4314" s="196" t="s">
        <v>802</v>
      </c>
      <c r="K4314" s="460"/>
      <c r="L4314" s="197" t="s">
        <v>1356</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1"/>
      <c r="AT4314" s="632"/>
      <c r="AU4314" s="632"/>
      <c r="AV4314" s="632"/>
      <c r="AW4314" s="632"/>
      <c r="AX4314" s="8"/>
    </row>
    <row r="4315" spans="1:50" ht="14.1" hidden="1" customHeight="1" x14ac:dyDescent="0.35">
      <c r="A4315" s="437" t="s">
        <v>300</v>
      </c>
      <c r="B4315" s="437" t="s">
        <v>286</v>
      </c>
      <c r="C4315" s="437" t="s">
        <v>301</v>
      </c>
      <c r="D4315" s="437" t="s">
        <v>4</v>
      </c>
      <c r="E4315" s="146"/>
      <c r="F4315" s="522"/>
      <c r="G4315" s="147"/>
      <c r="H4315" s="146"/>
      <c r="I4315" s="144"/>
      <c r="J4315" s="144"/>
      <c r="K4315" s="457"/>
      <c r="L4315" s="145" t="s">
        <v>802</v>
      </c>
      <c r="M4315" s="148" t="s">
        <v>802</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8"/>
      <c r="AR4315" s="96"/>
      <c r="AS4315" s="631"/>
      <c r="AT4315" s="632"/>
      <c r="AU4315" s="632"/>
      <c r="AV4315" s="632"/>
      <c r="AW4315" s="632"/>
      <c r="AX4315" s="8"/>
    </row>
    <row r="4316" spans="1:50" ht="14.1" hidden="1" customHeight="1" x14ac:dyDescent="0.35">
      <c r="A4316" s="437" t="s">
        <v>300</v>
      </c>
      <c r="B4316" s="437" t="s">
        <v>286</v>
      </c>
      <c r="C4316" s="437" t="s">
        <v>301</v>
      </c>
      <c r="D4316" s="437" t="s">
        <v>4</v>
      </c>
      <c r="E4316" s="146"/>
      <c r="F4316" s="522"/>
      <c r="G4316" s="147"/>
      <c r="H4316" s="146"/>
      <c r="I4316" s="144"/>
      <c r="J4316" s="144"/>
      <c r="K4316" s="457"/>
      <c r="L4316" s="154" t="s">
        <v>1356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49" t="s">
        <v>1502</v>
      </c>
      <c r="AR4316" s="96"/>
      <c r="AS4316" s="631"/>
      <c r="AT4316" s="632"/>
      <c r="AU4316" s="632"/>
      <c r="AV4316" s="632"/>
      <c r="AW4316" s="632"/>
      <c r="AX4316" s="8"/>
    </row>
    <row r="4317" spans="1:50" ht="14.1" hidden="1" customHeight="1" x14ac:dyDescent="0.35">
      <c r="A4317" s="129" t="s">
        <v>300</v>
      </c>
      <c r="B4317" s="129" t="s">
        <v>286</v>
      </c>
      <c r="C4317" s="129" t="s">
        <v>301</v>
      </c>
      <c r="D4317" s="130" t="s">
        <v>6</v>
      </c>
      <c r="E4317" s="131">
        <v>31</v>
      </c>
      <c r="F4317" s="523">
        <v>0.51666666666666672</v>
      </c>
      <c r="G4317" s="132">
        <v>0</v>
      </c>
      <c r="H4317" s="131">
        <v>0</v>
      </c>
      <c r="I4317" s="133" t="s">
        <v>238</v>
      </c>
      <c r="J4317" s="133" t="s">
        <v>1644</v>
      </c>
      <c r="K4317" s="455" t="s">
        <v>800</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v>0</v>
      </c>
      <c r="AP4317" s="152">
        <v>0</v>
      </c>
      <c r="AQ4317" s="185">
        <v>0</v>
      </c>
      <c r="AR4317" s="95">
        <v>1</v>
      </c>
      <c r="AS4317" s="631">
        <v>60</v>
      </c>
      <c r="AT4317" s="632">
        <v>30</v>
      </c>
      <c r="AU4317" s="632"/>
      <c r="AV4317" s="632"/>
      <c r="AW4317" s="632"/>
      <c r="AX4317" s="8"/>
    </row>
    <row r="4318" spans="1:50" ht="14.1" hidden="1" customHeight="1" x14ac:dyDescent="0.35">
      <c r="A4318" s="437" t="s">
        <v>300</v>
      </c>
      <c r="B4318" s="437" t="s">
        <v>286</v>
      </c>
      <c r="C4318" s="437" t="s">
        <v>301</v>
      </c>
      <c r="D4318" s="437" t="s">
        <v>6</v>
      </c>
      <c r="E4318" s="146"/>
      <c r="F4318" s="522"/>
      <c r="G4318" s="147"/>
      <c r="H4318" s="146"/>
      <c r="I4318" s="144"/>
      <c r="J4318" s="144"/>
      <c r="K4318" s="457"/>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9" t="s">
        <v>1502</v>
      </c>
      <c r="AR4318" s="96"/>
      <c r="AS4318" s="631"/>
      <c r="AT4318" s="632"/>
      <c r="AU4318" s="632"/>
      <c r="AV4318" s="632"/>
      <c r="AW4318" s="632"/>
      <c r="AX4318" s="8"/>
    </row>
    <row r="4319" spans="1:50" ht="14.1" hidden="1" customHeight="1" thickBot="1" x14ac:dyDescent="0.4">
      <c r="A4319" s="438" t="s">
        <v>300</v>
      </c>
      <c r="B4319" s="438" t="s">
        <v>286</v>
      </c>
      <c r="C4319" s="438" t="s">
        <v>301</v>
      </c>
      <c r="D4319" s="438" t="s">
        <v>6</v>
      </c>
      <c r="E4319" s="167"/>
      <c r="F4319" s="524"/>
      <c r="G4319" s="168"/>
      <c r="H4319" s="167"/>
      <c r="I4319" s="165"/>
      <c r="J4319" s="165"/>
      <c r="K4319" s="458"/>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9" t="s">
        <v>1502</v>
      </c>
      <c r="AR4319" s="96"/>
      <c r="AS4319" s="631"/>
      <c r="AT4319" s="632"/>
      <c r="AU4319" s="632"/>
      <c r="AV4319" s="632"/>
      <c r="AW4319" s="632"/>
      <c r="AX4319" s="8"/>
    </row>
    <row r="4320" spans="1:50" ht="14.1" hidden="1" customHeight="1" thickTop="1" x14ac:dyDescent="0.35">
      <c r="A4320" s="134" t="s">
        <v>300</v>
      </c>
      <c r="B4320" s="134" t="s">
        <v>264</v>
      </c>
      <c r="C4320" s="134" t="s">
        <v>367</v>
      </c>
      <c r="D4320" s="135" t="s">
        <v>4</v>
      </c>
      <c r="E4320" s="136">
        <v>36</v>
      </c>
      <c r="F4320" s="525">
        <v>0.6</v>
      </c>
      <c r="G4320" s="132">
        <v>0</v>
      </c>
      <c r="H4320" s="136">
        <v>0</v>
      </c>
      <c r="I4320" s="137" t="s">
        <v>461</v>
      </c>
      <c r="J4320" s="137" t="s">
        <v>802</v>
      </c>
      <c r="K4320" s="459"/>
      <c r="L4320" s="138" t="s">
        <v>1356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1"/>
      <c r="AT4320" s="632"/>
      <c r="AU4320" s="632"/>
      <c r="AV4320" s="632"/>
      <c r="AW4320" s="632"/>
      <c r="AX4320" s="8"/>
    </row>
    <row r="4321" spans="1:50" ht="14.1" hidden="1" customHeight="1" x14ac:dyDescent="0.35">
      <c r="A4321" s="437" t="s">
        <v>300</v>
      </c>
      <c r="B4321" s="437" t="s">
        <v>264</v>
      </c>
      <c r="C4321" s="437" t="s">
        <v>367</v>
      </c>
      <c r="D4321" s="437" t="s">
        <v>4</v>
      </c>
      <c r="E4321" s="146"/>
      <c r="F4321" s="522"/>
      <c r="G4321" s="147"/>
      <c r="H4321" s="146"/>
      <c r="I4321" s="144"/>
      <c r="J4321" s="144"/>
      <c r="K4321" s="457"/>
      <c r="L4321" s="145" t="s">
        <v>802</v>
      </c>
      <c r="M4321" s="148" t="s">
        <v>802</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8"/>
      <c r="AR4321" s="96"/>
      <c r="AS4321" s="631"/>
      <c r="AT4321" s="632"/>
      <c r="AU4321" s="632"/>
      <c r="AV4321" s="632"/>
      <c r="AW4321" s="632"/>
      <c r="AX4321" s="8"/>
    </row>
    <row r="4322" spans="1:50" ht="14.1" hidden="1" customHeight="1" x14ac:dyDescent="0.35">
      <c r="A4322" s="437" t="s">
        <v>300</v>
      </c>
      <c r="B4322" s="437" t="s">
        <v>264</v>
      </c>
      <c r="C4322" s="437" t="s">
        <v>367</v>
      </c>
      <c r="D4322" s="437" t="s">
        <v>4</v>
      </c>
      <c r="E4322" s="146"/>
      <c r="F4322" s="522"/>
      <c r="G4322" s="147"/>
      <c r="H4322" s="146"/>
      <c r="I4322" s="144"/>
      <c r="J4322" s="144"/>
      <c r="K4322" s="457"/>
      <c r="L4322" s="154" t="s">
        <v>1356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9" t="s">
        <v>1502</v>
      </c>
      <c r="AR4322" s="96"/>
      <c r="AS4322" s="631"/>
      <c r="AT4322" s="632"/>
      <c r="AU4322" s="632"/>
      <c r="AV4322" s="632"/>
      <c r="AW4322" s="632"/>
      <c r="AX4322" s="8"/>
    </row>
    <row r="4323" spans="1:50" ht="14.1" hidden="1" customHeight="1" x14ac:dyDescent="0.35">
      <c r="A4323" s="129" t="s">
        <v>300</v>
      </c>
      <c r="B4323" s="129" t="s">
        <v>264</v>
      </c>
      <c r="C4323" s="129" t="s">
        <v>367</v>
      </c>
      <c r="D4323" s="130" t="s">
        <v>6</v>
      </c>
      <c r="E4323" s="131">
        <v>36</v>
      </c>
      <c r="F4323" s="523">
        <v>0.6</v>
      </c>
      <c r="G4323" s="132">
        <v>0</v>
      </c>
      <c r="H4323" s="131">
        <v>0</v>
      </c>
      <c r="I4323" s="133" t="s">
        <v>238</v>
      </c>
      <c r="J4323" s="133" t="s">
        <v>1644</v>
      </c>
      <c r="K4323" s="455" t="s">
        <v>800</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1">
        <v>60</v>
      </c>
      <c r="AT4323" s="632">
        <v>30</v>
      </c>
      <c r="AU4323" s="632"/>
      <c r="AV4323" s="632"/>
      <c r="AW4323" s="632"/>
      <c r="AX4323" s="8"/>
    </row>
    <row r="4324" spans="1:50" ht="14.1" hidden="1" customHeight="1" x14ac:dyDescent="0.35">
      <c r="A4324" s="437" t="s">
        <v>300</v>
      </c>
      <c r="B4324" s="437" t="s">
        <v>264</v>
      </c>
      <c r="C4324" s="437" t="s">
        <v>367</v>
      </c>
      <c r="D4324" s="437" t="s">
        <v>6</v>
      </c>
      <c r="E4324" s="146"/>
      <c r="F4324" s="522"/>
      <c r="G4324" s="147"/>
      <c r="H4324" s="146"/>
      <c r="I4324" s="144"/>
      <c r="J4324" s="144"/>
      <c r="K4324" s="457"/>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49" t="s">
        <v>1502</v>
      </c>
      <c r="AR4324" s="96"/>
      <c r="AS4324" s="631"/>
      <c r="AT4324" s="632"/>
      <c r="AU4324" s="632"/>
      <c r="AV4324" s="632"/>
      <c r="AW4324" s="632"/>
      <c r="AX4324" s="8"/>
    </row>
    <row r="4325" spans="1:50" ht="14.1" hidden="1" customHeight="1" thickBot="1" x14ac:dyDescent="0.4">
      <c r="A4325" s="438" t="s">
        <v>300</v>
      </c>
      <c r="B4325" s="438" t="s">
        <v>264</v>
      </c>
      <c r="C4325" s="438" t="s">
        <v>367</v>
      </c>
      <c r="D4325" s="438" t="s">
        <v>6</v>
      </c>
      <c r="E4325" s="167"/>
      <c r="F4325" s="524"/>
      <c r="G4325" s="168"/>
      <c r="H4325" s="167"/>
      <c r="I4325" s="165"/>
      <c r="J4325" s="165"/>
      <c r="K4325" s="458"/>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49" t="s">
        <v>1502</v>
      </c>
      <c r="AR4325" s="96"/>
      <c r="AS4325" s="631"/>
      <c r="AT4325" s="632"/>
      <c r="AU4325" s="632"/>
      <c r="AV4325" s="632"/>
      <c r="AW4325" s="632"/>
      <c r="AX4325" s="8"/>
    </row>
    <row r="4326" spans="1:50" ht="14.1" hidden="1" customHeight="1" thickTop="1" x14ac:dyDescent="0.35">
      <c r="A4326" s="134" t="e">
        <v>#N/A</v>
      </c>
      <c r="B4326" s="134"/>
      <c r="C4326" s="134" t="e">
        <v>#N/A</v>
      </c>
      <c r="D4326" s="135" t="s">
        <v>4</v>
      </c>
      <c r="E4326" s="136" t="s">
        <v>461</v>
      </c>
      <c r="F4326" s="525" t="e">
        <v>#VALUE!</v>
      </c>
      <c r="G4326" s="132">
        <v>0</v>
      </c>
      <c r="H4326" s="136">
        <v>0</v>
      </c>
      <c r="I4326" s="137" t="s">
        <v>461</v>
      </c>
      <c r="J4326" s="137" t="s">
        <v>461</v>
      </c>
      <c r="K4326" s="459"/>
      <c r="L4326" s="138" t="s">
        <v>1357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1"/>
      <c r="AT4326" s="632"/>
      <c r="AU4326" s="632"/>
      <c r="AV4326" s="632"/>
      <c r="AW4326" s="632"/>
      <c r="AX4326" s="8"/>
    </row>
    <row r="4327" spans="1:50" ht="14.1" hidden="1" customHeight="1" x14ac:dyDescent="0.35">
      <c r="A4327" s="437" t="e">
        <v>#N/A</v>
      </c>
      <c r="B4327" s="437">
        <v>0</v>
      </c>
      <c r="C4327" s="437" t="e">
        <v>#N/A</v>
      </c>
      <c r="D4327" s="437" t="s">
        <v>4</v>
      </c>
      <c r="E4327" s="146"/>
      <c r="F4327" s="522"/>
      <c r="G4327" s="147"/>
      <c r="H4327" s="146"/>
      <c r="I4327" s="144"/>
      <c r="J4327" s="144"/>
      <c r="K4327" s="457"/>
      <c r="L4327" s="145" t="s">
        <v>461</v>
      </c>
      <c r="M4327" s="148" t="s">
        <v>802</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8"/>
      <c r="AR4327" s="96"/>
      <c r="AS4327" s="631"/>
      <c r="AT4327" s="632"/>
      <c r="AU4327" s="632"/>
      <c r="AV4327" s="632"/>
      <c r="AW4327" s="632"/>
      <c r="AX4327" s="8"/>
    </row>
    <row r="4328" spans="1:50" ht="14.1" hidden="1" customHeight="1" x14ac:dyDescent="0.35">
      <c r="A4328" s="437" t="e">
        <v>#N/A</v>
      </c>
      <c r="B4328" s="437">
        <v>0</v>
      </c>
      <c r="C4328" s="437" t="e">
        <v>#N/A</v>
      </c>
      <c r="D4328" s="437" t="s">
        <v>4</v>
      </c>
      <c r="E4328" s="146"/>
      <c r="F4328" s="522"/>
      <c r="G4328" s="147"/>
      <c r="H4328" s="146"/>
      <c r="I4328" s="144"/>
      <c r="J4328" s="144"/>
      <c r="K4328" s="457"/>
      <c r="L4328" s="154" t="s">
        <v>1357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9" t="s">
        <v>1502</v>
      </c>
      <c r="AR4328" s="96"/>
      <c r="AS4328" s="631"/>
      <c r="AT4328" s="632"/>
      <c r="AU4328" s="632"/>
      <c r="AV4328" s="632"/>
      <c r="AW4328" s="632"/>
      <c r="AX4328" s="8"/>
    </row>
    <row r="4329" spans="1:50" ht="14.1" hidden="1" customHeight="1" x14ac:dyDescent="0.35">
      <c r="A4329" s="129" t="e">
        <v>#N/A</v>
      </c>
      <c r="B4329" s="129"/>
      <c r="C4329" s="129" t="e">
        <v>#N/A</v>
      </c>
      <c r="D4329" s="130" t="s">
        <v>6</v>
      </c>
      <c r="E4329" s="131" t="s">
        <v>461</v>
      </c>
      <c r="F4329" s="523" t="e">
        <v>#VALUE!</v>
      </c>
      <c r="G4329" s="132">
        <v>0</v>
      </c>
      <c r="H4329" s="131">
        <v>0</v>
      </c>
      <c r="I4329" s="133" t="s">
        <v>306</v>
      </c>
      <c r="J4329" s="133" t="s">
        <v>461</v>
      </c>
      <c r="K4329" s="455"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1" t="e">
        <v>#N/A</v>
      </c>
      <c r="AT4329" s="632" t="e">
        <v>#N/A</v>
      </c>
      <c r="AU4329" s="632"/>
      <c r="AV4329" s="632"/>
      <c r="AW4329" s="632"/>
      <c r="AX4329" s="8"/>
    </row>
    <row r="4330" spans="1:50" ht="14.1" hidden="1" customHeight="1" x14ac:dyDescent="0.35">
      <c r="A4330" s="437" t="e">
        <v>#N/A</v>
      </c>
      <c r="B4330" s="437">
        <v>0</v>
      </c>
      <c r="C4330" s="437" t="e">
        <v>#N/A</v>
      </c>
      <c r="D4330" s="437" t="s">
        <v>6</v>
      </c>
      <c r="E4330" s="146"/>
      <c r="F4330" s="522"/>
      <c r="G4330" s="147"/>
      <c r="H4330" s="146"/>
      <c r="I4330" s="144"/>
      <c r="J4330" s="144"/>
      <c r="K4330" s="457"/>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9" t="s">
        <v>1502</v>
      </c>
      <c r="AR4330" s="96"/>
      <c r="AS4330" s="631"/>
      <c r="AT4330" s="632"/>
      <c r="AU4330" s="632"/>
      <c r="AV4330" s="632"/>
      <c r="AW4330" s="632"/>
      <c r="AX4330" s="8"/>
    </row>
    <row r="4331" spans="1:50" ht="14.1" hidden="1" customHeight="1" thickBot="1" x14ac:dyDescent="0.4">
      <c r="A4331" s="438" t="e">
        <v>#N/A</v>
      </c>
      <c r="B4331" s="438">
        <v>0</v>
      </c>
      <c r="C4331" s="438" t="e">
        <v>#N/A</v>
      </c>
      <c r="D4331" s="438" t="s">
        <v>6</v>
      </c>
      <c r="E4331" s="167"/>
      <c r="F4331" s="524"/>
      <c r="G4331" s="168"/>
      <c r="H4331" s="167"/>
      <c r="I4331" s="165"/>
      <c r="J4331" s="165"/>
      <c r="K4331" s="458"/>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9" t="s">
        <v>1502</v>
      </c>
      <c r="AR4331" s="96"/>
      <c r="AS4331" s="631"/>
      <c r="AT4331" s="632"/>
      <c r="AU4331" s="632"/>
      <c r="AV4331" s="632"/>
      <c r="AW4331" s="632"/>
      <c r="AX4331" s="8"/>
    </row>
    <row r="4332" spans="1:50" ht="14.1" hidden="1" customHeight="1" thickTop="1" x14ac:dyDescent="0.35">
      <c r="A4332" s="134" t="s">
        <v>300</v>
      </c>
      <c r="B4332" s="134" t="s">
        <v>364</v>
      </c>
      <c r="C4332" s="134" t="s">
        <v>365</v>
      </c>
      <c r="D4332" s="135" t="s">
        <v>4</v>
      </c>
      <c r="E4332" s="136">
        <v>40</v>
      </c>
      <c r="F4332" s="525">
        <v>0.66666666666666663</v>
      </c>
      <c r="G4332" s="132">
        <v>0</v>
      </c>
      <c r="H4332" s="136">
        <v>0</v>
      </c>
      <c r="I4332" s="137" t="s">
        <v>461</v>
      </c>
      <c r="J4332" s="137" t="s">
        <v>802</v>
      </c>
      <c r="K4332" s="459"/>
      <c r="L4332" s="138" t="s">
        <v>1357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1"/>
      <c r="AT4332" s="632"/>
      <c r="AU4332" s="632"/>
      <c r="AV4332" s="632"/>
      <c r="AW4332" s="632"/>
      <c r="AX4332" s="8"/>
    </row>
    <row r="4333" spans="1:50" ht="14.1" hidden="1" customHeight="1" x14ac:dyDescent="0.35">
      <c r="A4333" s="437" t="s">
        <v>300</v>
      </c>
      <c r="B4333" s="437" t="s">
        <v>364</v>
      </c>
      <c r="C4333" s="437" t="s">
        <v>365</v>
      </c>
      <c r="D4333" s="437" t="s">
        <v>4</v>
      </c>
      <c r="E4333" s="146"/>
      <c r="F4333" s="522"/>
      <c r="G4333" s="147"/>
      <c r="H4333" s="146"/>
      <c r="I4333" s="144"/>
      <c r="J4333" s="144"/>
      <c r="K4333" s="457"/>
      <c r="L4333" s="145" t="s">
        <v>802</v>
      </c>
      <c r="M4333" s="148" t="s">
        <v>802</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8"/>
      <c r="AR4333" s="96"/>
      <c r="AS4333" s="631"/>
      <c r="AT4333" s="632"/>
      <c r="AU4333" s="632"/>
      <c r="AV4333" s="632"/>
      <c r="AW4333" s="632"/>
      <c r="AX4333" s="8"/>
    </row>
    <row r="4334" spans="1:50" ht="14.1" hidden="1" customHeight="1" x14ac:dyDescent="0.35">
      <c r="A4334" s="437" t="s">
        <v>300</v>
      </c>
      <c r="B4334" s="437" t="s">
        <v>364</v>
      </c>
      <c r="C4334" s="437" t="s">
        <v>365</v>
      </c>
      <c r="D4334" s="437" t="s">
        <v>4</v>
      </c>
      <c r="E4334" s="146"/>
      <c r="F4334" s="522"/>
      <c r="G4334" s="147"/>
      <c r="H4334" s="146"/>
      <c r="I4334" s="144"/>
      <c r="J4334" s="144"/>
      <c r="K4334" s="457"/>
      <c r="L4334" s="154" t="s">
        <v>1357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9" t="s">
        <v>1502</v>
      </c>
      <c r="AR4334" s="96"/>
      <c r="AS4334" s="631"/>
      <c r="AT4334" s="632"/>
      <c r="AU4334" s="632"/>
      <c r="AV4334" s="632"/>
      <c r="AW4334" s="632"/>
      <c r="AX4334" s="8"/>
    </row>
    <row r="4335" spans="1:50" ht="14.1" hidden="1" customHeight="1" x14ac:dyDescent="0.35">
      <c r="A4335" s="129" t="s">
        <v>300</v>
      </c>
      <c r="B4335" s="129" t="s">
        <v>364</v>
      </c>
      <c r="C4335" s="129" t="s">
        <v>365</v>
      </c>
      <c r="D4335" s="130" t="s">
        <v>6</v>
      </c>
      <c r="E4335" s="131">
        <v>32</v>
      </c>
      <c r="F4335" s="523">
        <v>0.53333333333333333</v>
      </c>
      <c r="G4335" s="132">
        <v>0</v>
      </c>
      <c r="H4335" s="131">
        <v>0</v>
      </c>
      <c r="I4335" s="133" t="s">
        <v>238</v>
      </c>
      <c r="J4335" s="133" t="s">
        <v>1644</v>
      </c>
      <c r="K4335" s="455" t="s">
        <v>800</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1">
        <v>60</v>
      </c>
      <c r="AT4335" s="632">
        <v>30</v>
      </c>
      <c r="AU4335" s="632"/>
      <c r="AV4335" s="632"/>
      <c r="AW4335" s="632"/>
      <c r="AX4335" s="8"/>
    </row>
    <row r="4336" spans="1:50" ht="14.1" hidden="1" customHeight="1" x14ac:dyDescent="0.35">
      <c r="A4336" s="437" t="s">
        <v>300</v>
      </c>
      <c r="B4336" s="437" t="s">
        <v>364</v>
      </c>
      <c r="C4336" s="437" t="s">
        <v>365</v>
      </c>
      <c r="D4336" s="437" t="s">
        <v>6</v>
      </c>
      <c r="E4336" s="146"/>
      <c r="F4336" s="522"/>
      <c r="G4336" s="147"/>
      <c r="H4336" s="146"/>
      <c r="I4336" s="144"/>
      <c r="J4336" s="144"/>
      <c r="K4336" s="457"/>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9" t="s">
        <v>1502</v>
      </c>
      <c r="AR4336" s="96"/>
      <c r="AS4336" s="631"/>
      <c r="AT4336" s="632"/>
      <c r="AU4336" s="632"/>
      <c r="AV4336" s="632"/>
      <c r="AW4336" s="632"/>
      <c r="AX4336" s="8"/>
    </row>
    <row r="4337" spans="1:50" ht="14.1" hidden="1" customHeight="1" thickBot="1" x14ac:dyDescent="0.4">
      <c r="A4337" s="438" t="s">
        <v>300</v>
      </c>
      <c r="B4337" s="438" t="s">
        <v>364</v>
      </c>
      <c r="C4337" s="438" t="s">
        <v>365</v>
      </c>
      <c r="D4337" s="438" t="s">
        <v>6</v>
      </c>
      <c r="E4337" s="167"/>
      <c r="F4337" s="524"/>
      <c r="G4337" s="168"/>
      <c r="H4337" s="167"/>
      <c r="I4337" s="165"/>
      <c r="J4337" s="165"/>
      <c r="K4337" s="458"/>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9" t="s">
        <v>1502</v>
      </c>
      <c r="AR4337" s="96"/>
      <c r="AS4337" s="631"/>
      <c r="AT4337" s="632"/>
      <c r="AU4337" s="632"/>
      <c r="AV4337" s="632"/>
      <c r="AW4337" s="632"/>
      <c r="AX4337" s="8"/>
    </row>
    <row r="4338" spans="1:50" ht="14.1" hidden="1" customHeight="1" thickTop="1" x14ac:dyDescent="0.35">
      <c r="A4338" s="134" t="s">
        <v>300</v>
      </c>
      <c r="B4338" s="134" t="s">
        <v>350</v>
      </c>
      <c r="C4338" s="134" t="s">
        <v>366</v>
      </c>
      <c r="D4338" s="135" t="s">
        <v>4</v>
      </c>
      <c r="E4338" s="136">
        <v>64</v>
      </c>
      <c r="F4338" s="525">
        <v>1.0666666666666667</v>
      </c>
      <c r="G4338" s="132">
        <v>0</v>
      </c>
      <c r="H4338" s="136">
        <v>0</v>
      </c>
      <c r="I4338" s="137" t="s">
        <v>1383</v>
      </c>
      <c r="J4338" s="137" t="s">
        <v>802</v>
      </c>
      <c r="K4338" s="459"/>
      <c r="L4338" s="138" t="s">
        <v>1357</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1"/>
      <c r="AT4338" s="632"/>
      <c r="AU4338" s="632"/>
      <c r="AV4338" s="632"/>
      <c r="AW4338" s="632"/>
      <c r="AX4338" s="8"/>
    </row>
    <row r="4339" spans="1:50" ht="14.1" hidden="1" customHeight="1" x14ac:dyDescent="0.35">
      <c r="A4339" s="437" t="s">
        <v>300</v>
      </c>
      <c r="B4339" s="437" t="s">
        <v>350</v>
      </c>
      <c r="C4339" s="437" t="s">
        <v>366</v>
      </c>
      <c r="D4339" s="437" t="s">
        <v>4</v>
      </c>
      <c r="E4339" s="146"/>
      <c r="F4339" s="522"/>
      <c r="G4339" s="147"/>
      <c r="H4339" s="146"/>
      <c r="I4339" s="144"/>
      <c r="J4339" s="144"/>
      <c r="K4339" s="457"/>
      <c r="L4339" s="145" t="s">
        <v>802</v>
      </c>
      <c r="M4339" s="148" t="s">
        <v>802</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8"/>
      <c r="AR4339" s="96"/>
      <c r="AS4339" s="631"/>
      <c r="AT4339" s="632"/>
      <c r="AU4339" s="632"/>
      <c r="AV4339" s="632"/>
      <c r="AW4339" s="632"/>
      <c r="AX4339" s="8"/>
    </row>
    <row r="4340" spans="1:50" ht="14.1" hidden="1" customHeight="1" x14ac:dyDescent="0.35">
      <c r="A4340" s="437" t="s">
        <v>300</v>
      </c>
      <c r="B4340" s="437" t="s">
        <v>350</v>
      </c>
      <c r="C4340" s="437" t="s">
        <v>366</v>
      </c>
      <c r="D4340" s="437" t="s">
        <v>4</v>
      </c>
      <c r="E4340" s="146"/>
      <c r="F4340" s="522"/>
      <c r="G4340" s="147"/>
      <c r="H4340" s="146"/>
      <c r="I4340" s="144"/>
      <c r="J4340" s="144"/>
      <c r="K4340" s="457"/>
      <c r="L4340" s="154" t="s">
        <v>1357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9" t="s">
        <v>1502</v>
      </c>
      <c r="AR4340" s="96"/>
      <c r="AS4340" s="631"/>
      <c r="AT4340" s="632"/>
      <c r="AU4340" s="632"/>
      <c r="AV4340" s="632"/>
      <c r="AW4340" s="632"/>
      <c r="AX4340" s="8"/>
    </row>
    <row r="4341" spans="1:50" ht="14.1" hidden="1" customHeight="1" x14ac:dyDescent="0.35">
      <c r="A4341" s="129" t="s">
        <v>300</v>
      </c>
      <c r="B4341" s="129" t="s">
        <v>350</v>
      </c>
      <c r="C4341" s="129" t="s">
        <v>366</v>
      </c>
      <c r="D4341" s="130" t="s">
        <v>6</v>
      </c>
      <c r="E4341" s="131">
        <v>40</v>
      </c>
      <c r="F4341" s="523">
        <v>0.66666666666666663</v>
      </c>
      <c r="G4341" s="132">
        <v>0</v>
      </c>
      <c r="H4341" s="131">
        <v>0</v>
      </c>
      <c r="I4341" s="133" t="s">
        <v>238</v>
      </c>
      <c r="J4341" s="133" t="s">
        <v>1645</v>
      </c>
      <c r="K4341" s="455" t="s">
        <v>800</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1">
        <v>60</v>
      </c>
      <c r="AT4341" s="632">
        <v>30</v>
      </c>
      <c r="AU4341" s="632"/>
      <c r="AV4341" s="632"/>
      <c r="AW4341" s="632"/>
      <c r="AX4341" s="8"/>
    </row>
    <row r="4342" spans="1:50" ht="14.1" hidden="1" customHeight="1" x14ac:dyDescent="0.35">
      <c r="A4342" s="437" t="s">
        <v>300</v>
      </c>
      <c r="B4342" s="437" t="s">
        <v>350</v>
      </c>
      <c r="C4342" s="437" t="s">
        <v>366</v>
      </c>
      <c r="D4342" s="437" t="s">
        <v>6</v>
      </c>
      <c r="E4342" s="146"/>
      <c r="F4342" s="522"/>
      <c r="G4342" s="147"/>
      <c r="H4342" s="146"/>
      <c r="I4342" s="144"/>
      <c r="J4342" s="144"/>
      <c r="K4342" s="457"/>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9" t="s">
        <v>1502</v>
      </c>
      <c r="AR4342" s="96"/>
      <c r="AS4342" s="631"/>
      <c r="AT4342" s="632"/>
      <c r="AU4342" s="632"/>
      <c r="AV4342" s="632"/>
      <c r="AW4342" s="632"/>
      <c r="AX4342" s="8"/>
    </row>
    <row r="4343" spans="1:50" ht="14.1" hidden="1" customHeight="1" thickBot="1" x14ac:dyDescent="0.4">
      <c r="A4343" s="438" t="s">
        <v>300</v>
      </c>
      <c r="B4343" s="438" t="s">
        <v>350</v>
      </c>
      <c r="C4343" s="438" t="s">
        <v>366</v>
      </c>
      <c r="D4343" s="438" t="s">
        <v>6</v>
      </c>
      <c r="E4343" s="167"/>
      <c r="F4343" s="524"/>
      <c r="G4343" s="168"/>
      <c r="H4343" s="167"/>
      <c r="I4343" s="165"/>
      <c r="J4343" s="165"/>
      <c r="K4343" s="458"/>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9" t="s">
        <v>1502</v>
      </c>
      <c r="AR4343" s="96"/>
      <c r="AS4343" s="631"/>
      <c r="AT4343" s="632"/>
      <c r="AU4343" s="632"/>
      <c r="AV4343" s="632"/>
      <c r="AW4343" s="632"/>
      <c r="AX4343" s="8"/>
    </row>
    <row r="4344" spans="1:50" ht="14.1" hidden="1" customHeight="1" thickTop="1" x14ac:dyDescent="0.35">
      <c r="A4344" s="129" t="e">
        <v>#N/A</v>
      </c>
      <c r="B4344" s="129"/>
      <c r="C4344" s="129" t="e">
        <v>#N/A</v>
      </c>
      <c r="D4344" s="130" t="s">
        <v>6</v>
      </c>
      <c r="E4344" s="131" t="s">
        <v>461</v>
      </c>
      <c r="F4344" s="523" t="e">
        <v>#VALUE!</v>
      </c>
      <c r="G4344" s="132">
        <v>0</v>
      </c>
      <c r="H4344" s="131">
        <v>0</v>
      </c>
      <c r="I4344" s="133" t="s">
        <v>317</v>
      </c>
      <c r="J4344" s="133" t="s">
        <v>461</v>
      </c>
      <c r="K4344" s="455"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1" t="e">
        <v>#N/A</v>
      </c>
      <c r="AT4344" s="632" t="e">
        <v>#N/A</v>
      </c>
      <c r="AU4344" s="632"/>
      <c r="AV4344" s="632"/>
      <c r="AW4344" s="632"/>
      <c r="AX4344" s="8"/>
    </row>
    <row r="4345" spans="1:50" ht="14.1" hidden="1" customHeight="1" x14ac:dyDescent="0.35">
      <c r="A4345" s="437" t="e">
        <v>#N/A</v>
      </c>
      <c r="B4345" s="437">
        <v>0</v>
      </c>
      <c r="C4345" s="437" t="e">
        <v>#N/A</v>
      </c>
      <c r="D4345" s="437" t="s">
        <v>6</v>
      </c>
      <c r="E4345" s="146"/>
      <c r="F4345" s="522"/>
      <c r="G4345" s="147"/>
      <c r="H4345" s="146"/>
      <c r="I4345" s="144"/>
      <c r="J4345" s="144"/>
      <c r="K4345" s="457"/>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9" t="s">
        <v>1502</v>
      </c>
      <c r="AR4345" s="96"/>
      <c r="AS4345" s="631"/>
      <c r="AT4345" s="632"/>
      <c r="AU4345" s="632"/>
      <c r="AV4345" s="632"/>
      <c r="AW4345" s="632"/>
      <c r="AX4345" s="8"/>
    </row>
    <row r="4346" spans="1:50" ht="14.1" hidden="1" customHeight="1" thickBot="1" x14ac:dyDescent="0.4">
      <c r="A4346" s="438" t="e">
        <v>#N/A</v>
      </c>
      <c r="B4346" s="438">
        <v>0</v>
      </c>
      <c r="C4346" s="438" t="e">
        <v>#N/A</v>
      </c>
      <c r="D4346" s="438" t="s">
        <v>6</v>
      </c>
      <c r="E4346" s="167"/>
      <c r="F4346" s="524"/>
      <c r="G4346" s="168"/>
      <c r="H4346" s="167"/>
      <c r="I4346" s="165"/>
      <c r="J4346" s="165"/>
      <c r="K4346" s="458"/>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9" t="s">
        <v>1502</v>
      </c>
      <c r="AR4346" s="96"/>
      <c r="AS4346" s="631"/>
      <c r="AT4346" s="632"/>
      <c r="AU4346" s="632"/>
      <c r="AV4346" s="632"/>
      <c r="AW4346" s="632"/>
      <c r="AX4346" s="8"/>
    </row>
    <row r="4347" spans="1:50" ht="14.1" customHeight="1" thickTop="1" x14ac:dyDescent="0.35">
      <c r="A4347" s="134" t="s">
        <v>300</v>
      </c>
      <c r="B4347" s="134" t="s">
        <v>775</v>
      </c>
      <c r="C4347" s="134" t="s">
        <v>731</v>
      </c>
      <c r="D4347" s="135" t="s">
        <v>4</v>
      </c>
      <c r="E4347" s="136">
        <v>12</v>
      </c>
      <c r="F4347" s="525">
        <v>0.2</v>
      </c>
      <c r="G4347" s="132">
        <v>187</v>
      </c>
      <c r="H4347" s="136">
        <v>0</v>
      </c>
      <c r="I4347" s="586" t="s">
        <v>1501</v>
      </c>
      <c r="J4347" s="137" t="s">
        <v>802</v>
      </c>
      <c r="K4347" s="459"/>
      <c r="L4347" s="197" t="s">
        <v>1357</v>
      </c>
      <c r="M4347" s="139" t="s">
        <v>59</v>
      </c>
      <c r="N4347" s="141"/>
      <c r="O4347" s="141"/>
      <c r="P4347" s="142"/>
      <c r="Q4347" s="141"/>
      <c r="R4347" s="141"/>
      <c r="S4347" s="141"/>
      <c r="T4347" s="143">
        <v>0</v>
      </c>
      <c r="U4347" s="141">
        <v>3</v>
      </c>
      <c r="V4347" s="141">
        <v>12</v>
      </c>
      <c r="W4347" s="141">
        <v>12</v>
      </c>
      <c r="X4347" s="141">
        <v>10</v>
      </c>
      <c r="Y4347" s="141">
        <v>12</v>
      </c>
      <c r="Z4347" s="142"/>
      <c r="AA4347" s="141">
        <v>12</v>
      </c>
      <c r="AB4347" s="141">
        <v>6</v>
      </c>
      <c r="AC4347" s="141">
        <v>12</v>
      </c>
      <c r="AD4347" s="141">
        <v>15.600000000000001</v>
      </c>
      <c r="AE4347" s="143">
        <v>95</v>
      </c>
      <c r="AF4347" s="141">
        <v>8.4</v>
      </c>
      <c r="AG4347" s="141">
        <v>12</v>
      </c>
      <c r="AH4347" s="141">
        <v>12</v>
      </c>
      <c r="AI4347" s="141">
        <v>6</v>
      </c>
      <c r="AJ4347" s="142"/>
      <c r="AK4347" s="141">
        <v>12</v>
      </c>
      <c r="AL4347" s="141">
        <v>10</v>
      </c>
      <c r="AM4347" s="141">
        <v>12</v>
      </c>
      <c r="AN4347" s="141">
        <v>12</v>
      </c>
      <c r="AO4347" s="141">
        <v>7.6000000000000005</v>
      </c>
      <c r="AP4347" s="143">
        <v>92</v>
      </c>
      <c r="AQ4347" s="185">
        <v>187</v>
      </c>
      <c r="AR4347" s="95">
        <v>1</v>
      </c>
      <c r="AS4347" s="631"/>
      <c r="AT4347" s="632"/>
      <c r="AU4347" s="632"/>
      <c r="AV4347" s="632"/>
      <c r="AW4347" s="632"/>
      <c r="AX4347" s="8"/>
    </row>
    <row r="4348" spans="1:50" ht="14.1" hidden="1" customHeight="1" x14ac:dyDescent="0.35">
      <c r="A4348" s="437" t="s">
        <v>300</v>
      </c>
      <c r="B4348" s="437" t="s">
        <v>775</v>
      </c>
      <c r="C4348" s="437" t="s">
        <v>731</v>
      </c>
      <c r="D4348" s="437" t="s">
        <v>4</v>
      </c>
      <c r="E4348" s="146"/>
      <c r="F4348" s="522"/>
      <c r="G4348" s="147"/>
      <c r="H4348" s="146"/>
      <c r="I4348" s="144"/>
      <c r="J4348" s="144"/>
      <c r="K4348" s="457"/>
      <c r="L4348" s="145" t="s">
        <v>802</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8"/>
      <c r="AR4348" s="96"/>
      <c r="AS4348" s="631"/>
      <c r="AT4348" s="632"/>
      <c r="AU4348" s="632"/>
      <c r="AV4348" s="632"/>
      <c r="AW4348" s="632"/>
      <c r="AX4348" s="8"/>
    </row>
    <row r="4349" spans="1:50" ht="14.1" customHeight="1" x14ac:dyDescent="0.35">
      <c r="A4349" s="437" t="s">
        <v>300</v>
      </c>
      <c r="B4349" s="437" t="s">
        <v>775</v>
      </c>
      <c r="C4349" s="437" t="s">
        <v>731</v>
      </c>
      <c r="D4349" s="437" t="s">
        <v>4</v>
      </c>
      <c r="E4349" s="146"/>
      <c r="F4349" s="522"/>
      <c r="G4349" s="147"/>
      <c r="H4349" s="146"/>
      <c r="I4349" s="144"/>
      <c r="J4349" s="144"/>
      <c r="K4349" s="457"/>
      <c r="L4349" s="154" t="s">
        <v>1357</v>
      </c>
      <c r="M4349" s="187" t="s">
        <v>61</v>
      </c>
      <c r="N4349" s="150"/>
      <c r="O4349" s="150"/>
      <c r="P4349" s="151"/>
      <c r="Q4349" s="150"/>
      <c r="R4349" s="150"/>
      <c r="S4349" s="150"/>
      <c r="T4349" s="155"/>
      <c r="U4349" s="150">
        <v>1</v>
      </c>
      <c r="V4349" s="150">
        <v>1</v>
      </c>
      <c r="W4349" s="150">
        <v>1</v>
      </c>
      <c r="X4349" s="150">
        <v>1</v>
      </c>
      <c r="Y4349" s="150">
        <v>1</v>
      </c>
      <c r="Z4349" s="151"/>
      <c r="AA4349" s="150">
        <v>1</v>
      </c>
      <c r="AB4349" s="150">
        <v>1</v>
      </c>
      <c r="AC4349" s="150">
        <v>1</v>
      </c>
      <c r="AD4349" s="150">
        <v>1</v>
      </c>
      <c r="AE4349" s="155"/>
      <c r="AF4349" s="150">
        <v>1</v>
      </c>
      <c r="AG4349" s="150">
        <v>1</v>
      </c>
      <c r="AH4349" s="150">
        <v>1</v>
      </c>
      <c r="AI4349" s="150">
        <v>1</v>
      </c>
      <c r="AJ4349" s="151"/>
      <c r="AK4349" s="150">
        <v>1</v>
      </c>
      <c r="AL4349" s="150">
        <v>1</v>
      </c>
      <c r="AM4349" s="150">
        <v>1</v>
      </c>
      <c r="AN4349" s="150">
        <v>1</v>
      </c>
      <c r="AO4349" s="153">
        <v>1</v>
      </c>
      <c r="AP4349" s="155"/>
      <c r="AQ4349" s="449" t="s">
        <v>1508</v>
      </c>
      <c r="AR4349" s="96"/>
      <c r="AS4349" s="631"/>
      <c r="AT4349" s="632"/>
      <c r="AU4349" s="632"/>
      <c r="AV4349" s="632"/>
      <c r="AW4349" s="632"/>
      <c r="AX4349" s="8"/>
    </row>
    <row r="4350" spans="1:50" ht="14.1" customHeight="1" x14ac:dyDescent="0.35">
      <c r="A4350" s="129" t="s">
        <v>300</v>
      </c>
      <c r="B4350" s="129" t="s">
        <v>775</v>
      </c>
      <c r="C4350" s="129" t="s">
        <v>731</v>
      </c>
      <c r="D4350" s="130" t="s">
        <v>6</v>
      </c>
      <c r="E4350" s="131">
        <v>12</v>
      </c>
      <c r="F4350" s="523">
        <v>0.2</v>
      </c>
      <c r="G4350" s="132">
        <v>172</v>
      </c>
      <c r="H4350" s="131">
        <v>0</v>
      </c>
      <c r="I4350" s="133" t="s">
        <v>1147</v>
      </c>
      <c r="J4350" s="133" t="s">
        <v>1643</v>
      </c>
      <c r="K4350" s="455" t="s">
        <v>800</v>
      </c>
      <c r="L4350" s="157"/>
      <c r="M4350" s="158" t="s">
        <v>59</v>
      </c>
      <c r="N4350" s="160"/>
      <c r="O4350" s="160"/>
      <c r="P4350" s="161"/>
      <c r="Q4350" s="160"/>
      <c r="R4350" s="160"/>
      <c r="S4350" s="160"/>
      <c r="T4350" s="152">
        <v>0</v>
      </c>
      <c r="U4350" s="160" t="s">
        <v>1396</v>
      </c>
      <c r="V4350" s="160" t="s">
        <v>1396</v>
      </c>
      <c r="W4350" s="160">
        <v>12</v>
      </c>
      <c r="X4350" s="160">
        <v>10</v>
      </c>
      <c r="Y4350" s="160">
        <v>12</v>
      </c>
      <c r="Z4350" s="161"/>
      <c r="AA4350" s="160">
        <v>12</v>
      </c>
      <c r="AB4350" s="160">
        <v>6</v>
      </c>
      <c r="AC4350" s="160">
        <v>12</v>
      </c>
      <c r="AD4350" s="160">
        <v>15.600000000000001</v>
      </c>
      <c r="AE4350" s="152">
        <v>80</v>
      </c>
      <c r="AF4350" s="160">
        <v>8.4</v>
      </c>
      <c r="AG4350" s="160">
        <v>12</v>
      </c>
      <c r="AH4350" s="160">
        <v>12</v>
      </c>
      <c r="AI4350" s="160">
        <v>6</v>
      </c>
      <c r="AJ4350" s="161"/>
      <c r="AK4350" s="160">
        <v>12</v>
      </c>
      <c r="AL4350" s="160">
        <v>10</v>
      </c>
      <c r="AM4350" s="160">
        <v>12</v>
      </c>
      <c r="AN4350" s="160">
        <v>12</v>
      </c>
      <c r="AO4350" s="160">
        <v>7.6000000000000005</v>
      </c>
      <c r="AP4350" s="152">
        <v>92</v>
      </c>
      <c r="AQ4350" s="185">
        <v>172</v>
      </c>
      <c r="AR4350" s="95">
        <v>1</v>
      </c>
      <c r="AS4350" s="631">
        <v>60</v>
      </c>
      <c r="AT4350" s="632">
        <v>30</v>
      </c>
      <c r="AU4350" s="632"/>
      <c r="AV4350" s="632"/>
      <c r="AW4350" s="632"/>
      <c r="AX4350" s="8"/>
    </row>
    <row r="4351" spans="1:50" ht="14.1" hidden="1" customHeight="1" x14ac:dyDescent="0.35">
      <c r="A4351" s="437" t="s">
        <v>300</v>
      </c>
      <c r="B4351" s="437" t="s">
        <v>775</v>
      </c>
      <c r="C4351" s="437" t="s">
        <v>731</v>
      </c>
      <c r="D4351" s="437" t="s">
        <v>6</v>
      </c>
      <c r="E4351" s="146"/>
      <c r="F4351" s="522"/>
      <c r="G4351" s="147"/>
      <c r="H4351" s="146"/>
      <c r="I4351" s="144"/>
      <c r="J4351" s="144"/>
      <c r="K4351" s="457"/>
      <c r="L4351" s="162"/>
      <c r="M4351" s="148" t="s">
        <v>134</v>
      </c>
      <c r="N4351" s="186"/>
      <c r="O4351" s="186"/>
      <c r="P4351" s="161"/>
      <c r="Q4351" s="186"/>
      <c r="R4351" s="186"/>
      <c r="S4351" s="186"/>
      <c r="T4351" s="164"/>
      <c r="U4351" s="163" t="s">
        <v>459</v>
      </c>
      <c r="V4351" s="163" t="s">
        <v>459</v>
      </c>
      <c r="W4351" s="163" t="s">
        <v>459</v>
      </c>
      <c r="X4351" s="163" t="s">
        <v>459</v>
      </c>
      <c r="Y4351" s="163" t="s">
        <v>459</v>
      </c>
      <c r="Z4351" s="161"/>
      <c r="AA4351" s="163" t="s">
        <v>459</v>
      </c>
      <c r="AB4351" s="163" t="s">
        <v>459</v>
      </c>
      <c r="AC4351" s="163" t="s">
        <v>459</v>
      </c>
      <c r="AD4351" s="163" t="s">
        <v>459</v>
      </c>
      <c r="AE4351" s="164"/>
      <c r="AF4351" s="163" t="s">
        <v>459</v>
      </c>
      <c r="AG4351" s="163" t="s">
        <v>459</v>
      </c>
      <c r="AH4351" s="163" t="s">
        <v>459</v>
      </c>
      <c r="AI4351" s="163" t="s">
        <v>459</v>
      </c>
      <c r="AJ4351" s="161"/>
      <c r="AK4351" s="163" t="s">
        <v>459</v>
      </c>
      <c r="AL4351" s="163" t="s">
        <v>459</v>
      </c>
      <c r="AM4351" s="163" t="s">
        <v>459</v>
      </c>
      <c r="AN4351" s="163" t="s">
        <v>459</v>
      </c>
      <c r="AO4351" s="190" t="s">
        <v>459</v>
      </c>
      <c r="AP4351" s="164"/>
      <c r="AQ4351" s="449" t="s">
        <v>1502</v>
      </c>
      <c r="AR4351" s="96"/>
      <c r="AS4351" s="631"/>
      <c r="AT4351" s="632"/>
      <c r="AU4351" s="632"/>
      <c r="AV4351" s="632"/>
      <c r="AW4351" s="632"/>
      <c r="AX4351" s="8"/>
    </row>
    <row r="4352" spans="1:50" ht="14.1" customHeight="1" thickBot="1" x14ac:dyDescent="0.4">
      <c r="A4352" s="438" t="s">
        <v>300</v>
      </c>
      <c r="B4352" s="438" t="s">
        <v>775</v>
      </c>
      <c r="C4352" s="438" t="s">
        <v>731</v>
      </c>
      <c r="D4352" s="438" t="s">
        <v>6</v>
      </c>
      <c r="E4352" s="167"/>
      <c r="F4352" s="524"/>
      <c r="G4352" s="168"/>
      <c r="H4352" s="167"/>
      <c r="I4352" s="165"/>
      <c r="J4352" s="165"/>
      <c r="K4352" s="458"/>
      <c r="L4352" s="169"/>
      <c r="M4352" s="170" t="s">
        <v>61</v>
      </c>
      <c r="N4352" s="172"/>
      <c r="O4352" s="172"/>
      <c r="P4352" s="173"/>
      <c r="Q4352" s="172"/>
      <c r="R4352" s="172"/>
      <c r="S4352" s="172"/>
      <c r="T4352" s="174"/>
      <c r="U4352" s="172">
        <v>3</v>
      </c>
      <c r="V4352" s="172">
        <v>3</v>
      </c>
      <c r="W4352" s="172">
        <v>3</v>
      </c>
      <c r="X4352" s="172">
        <v>3</v>
      </c>
      <c r="Y4352" s="172">
        <v>3</v>
      </c>
      <c r="Z4352" s="173"/>
      <c r="AA4352" s="172">
        <v>3</v>
      </c>
      <c r="AB4352" s="172">
        <v>3</v>
      </c>
      <c r="AC4352" s="172">
        <v>3</v>
      </c>
      <c r="AD4352" s="172">
        <v>3</v>
      </c>
      <c r="AE4352" s="174"/>
      <c r="AF4352" s="172">
        <v>3</v>
      </c>
      <c r="AG4352" s="172">
        <v>3</v>
      </c>
      <c r="AH4352" s="172">
        <v>3</v>
      </c>
      <c r="AI4352" s="172">
        <v>3</v>
      </c>
      <c r="AJ4352" s="173"/>
      <c r="AK4352" s="172">
        <v>3</v>
      </c>
      <c r="AL4352" s="172">
        <v>3</v>
      </c>
      <c r="AM4352" s="172">
        <v>3</v>
      </c>
      <c r="AN4352" s="172">
        <v>3</v>
      </c>
      <c r="AO4352" s="189">
        <v>3</v>
      </c>
      <c r="AP4352" s="174"/>
      <c r="AQ4352" s="449" t="s">
        <v>1508</v>
      </c>
      <c r="AR4352" s="96"/>
      <c r="AS4352" s="631"/>
      <c r="AT4352" s="632"/>
      <c r="AU4352" s="632"/>
      <c r="AV4352" s="632"/>
      <c r="AW4352" s="632"/>
      <c r="AX4352" s="8"/>
    </row>
    <row r="4353" spans="1:50" ht="14.1" hidden="1" customHeight="1" thickTop="1" x14ac:dyDescent="0.35">
      <c r="A4353" s="134" t="s">
        <v>303</v>
      </c>
      <c r="B4353" s="134" t="s">
        <v>993</v>
      </c>
      <c r="C4353" s="134" t="s">
        <v>994</v>
      </c>
      <c r="D4353" s="135" t="s">
        <v>4</v>
      </c>
      <c r="E4353" s="136">
        <v>16</v>
      </c>
      <c r="F4353" s="525">
        <v>0.26666666666666666</v>
      </c>
      <c r="G4353" s="132">
        <v>0</v>
      </c>
      <c r="H4353" s="136">
        <v>0</v>
      </c>
      <c r="I4353" s="137" t="s">
        <v>858</v>
      </c>
      <c r="J4353" s="137">
        <v>0</v>
      </c>
      <c r="K4353" s="459"/>
      <c r="L4353" s="138" t="s">
        <v>1350</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1"/>
      <c r="AT4353" s="632"/>
      <c r="AU4353" s="632"/>
      <c r="AV4353" s="632"/>
      <c r="AW4353" s="632"/>
      <c r="AX4353" s="8"/>
    </row>
    <row r="4354" spans="1:50" ht="14.1" hidden="1" customHeight="1" x14ac:dyDescent="0.35">
      <c r="A4354" s="437" t="s">
        <v>303</v>
      </c>
      <c r="B4354" s="437" t="s">
        <v>993</v>
      </c>
      <c r="C4354" s="437" t="s">
        <v>994</v>
      </c>
      <c r="D4354" s="437" t="s">
        <v>4</v>
      </c>
      <c r="E4354" s="146"/>
      <c r="F4354" s="522"/>
      <c r="G4354" s="147"/>
      <c r="H4354" s="146"/>
      <c r="I4354" s="144"/>
      <c r="J4354" s="144"/>
      <c r="K4354" s="457"/>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8"/>
      <c r="AR4354" s="96"/>
      <c r="AS4354" s="631"/>
      <c r="AT4354" s="632"/>
      <c r="AU4354" s="632"/>
      <c r="AV4354" s="632"/>
      <c r="AW4354" s="632"/>
      <c r="AX4354" s="8"/>
    </row>
    <row r="4355" spans="1:50" ht="14.1" hidden="1" customHeight="1" x14ac:dyDescent="0.35">
      <c r="A4355" s="437" t="s">
        <v>303</v>
      </c>
      <c r="B4355" s="437" t="s">
        <v>993</v>
      </c>
      <c r="C4355" s="437" t="s">
        <v>994</v>
      </c>
      <c r="D4355" s="437" t="s">
        <v>4</v>
      </c>
      <c r="E4355" s="146"/>
      <c r="F4355" s="522"/>
      <c r="G4355" s="147"/>
      <c r="H4355" s="146"/>
      <c r="I4355" s="144"/>
      <c r="J4355" s="144"/>
      <c r="K4355" s="457"/>
      <c r="L4355" s="154" t="s">
        <v>1350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49" t="s">
        <v>1502</v>
      </c>
      <c r="AR4355" s="96"/>
      <c r="AS4355" s="631"/>
      <c r="AT4355" s="632"/>
      <c r="AU4355" s="632"/>
      <c r="AV4355" s="632"/>
      <c r="AW4355" s="632"/>
      <c r="AX4355" s="8"/>
    </row>
    <row r="4356" spans="1:50" ht="14.1" hidden="1" customHeight="1" x14ac:dyDescent="0.35">
      <c r="A4356" s="129" t="s">
        <v>303</v>
      </c>
      <c r="B4356" s="129" t="s">
        <v>993</v>
      </c>
      <c r="C4356" s="129" t="s">
        <v>994</v>
      </c>
      <c r="D4356" s="130" t="s">
        <v>6</v>
      </c>
      <c r="E4356" s="131">
        <v>11</v>
      </c>
      <c r="F4356" s="523">
        <v>0.18333333333333332</v>
      </c>
      <c r="G4356" s="132">
        <v>0</v>
      </c>
      <c r="H4356" s="131">
        <v>0</v>
      </c>
      <c r="I4356" s="133" t="s">
        <v>315</v>
      </c>
      <c r="J4356" s="133" t="s">
        <v>1556</v>
      </c>
      <c r="K4356" s="455" t="s">
        <v>800</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1">
        <v>60</v>
      </c>
      <c r="AT4356" s="632">
        <v>20</v>
      </c>
      <c r="AU4356" s="632"/>
      <c r="AV4356" s="632"/>
      <c r="AW4356" s="632"/>
      <c r="AX4356" s="8"/>
    </row>
    <row r="4357" spans="1:50" ht="14.1" hidden="1" customHeight="1" x14ac:dyDescent="0.35">
      <c r="A4357" s="437" t="s">
        <v>303</v>
      </c>
      <c r="B4357" s="437" t="s">
        <v>993</v>
      </c>
      <c r="C4357" s="437" t="s">
        <v>994</v>
      </c>
      <c r="D4357" s="437" t="s">
        <v>6</v>
      </c>
      <c r="E4357" s="146"/>
      <c r="F4357" s="522"/>
      <c r="G4357" s="147"/>
      <c r="H4357" s="146"/>
      <c r="I4357" s="144"/>
      <c r="J4357" s="144"/>
      <c r="K4357" s="457"/>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9" t="s">
        <v>1502</v>
      </c>
      <c r="AR4357" s="96"/>
      <c r="AS4357" s="631"/>
      <c r="AT4357" s="632"/>
      <c r="AU4357" s="632"/>
      <c r="AV4357" s="632"/>
      <c r="AW4357" s="632"/>
      <c r="AX4357" s="8"/>
    </row>
    <row r="4358" spans="1:50" ht="14.1" hidden="1" customHeight="1" thickBot="1" x14ac:dyDescent="0.4">
      <c r="A4358" s="438" t="s">
        <v>303</v>
      </c>
      <c r="B4358" s="438" t="s">
        <v>993</v>
      </c>
      <c r="C4358" s="438" t="s">
        <v>994</v>
      </c>
      <c r="D4358" s="438" t="s">
        <v>6</v>
      </c>
      <c r="E4358" s="167"/>
      <c r="F4358" s="524"/>
      <c r="G4358" s="168"/>
      <c r="H4358" s="167"/>
      <c r="I4358" s="165"/>
      <c r="J4358" s="165"/>
      <c r="K4358" s="458"/>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9" t="s">
        <v>1502</v>
      </c>
      <c r="AR4358" s="96"/>
      <c r="AS4358" s="631"/>
      <c r="AT4358" s="632"/>
      <c r="AU4358" s="632"/>
      <c r="AV4358" s="632"/>
      <c r="AW4358" s="632"/>
      <c r="AX4358" s="8"/>
    </row>
    <row r="4359" spans="1:50" ht="14.1" hidden="1" customHeight="1" thickTop="1" x14ac:dyDescent="0.35">
      <c r="A4359" s="129" t="s">
        <v>303</v>
      </c>
      <c r="B4359" s="129" t="s">
        <v>989</v>
      </c>
      <c r="C4359" s="129" t="s">
        <v>990</v>
      </c>
      <c r="D4359" s="130" t="s">
        <v>6</v>
      </c>
      <c r="E4359" s="131">
        <v>18</v>
      </c>
      <c r="F4359" s="523">
        <v>0.3</v>
      </c>
      <c r="G4359" s="132">
        <v>0</v>
      </c>
      <c r="H4359" s="131">
        <v>0</v>
      </c>
      <c r="I4359" s="133" t="s">
        <v>238</v>
      </c>
      <c r="J4359" s="133" t="s">
        <v>1515</v>
      </c>
      <c r="K4359" s="455" t="s">
        <v>800</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1">
        <v>60</v>
      </c>
      <c r="AT4359" s="632">
        <v>20</v>
      </c>
      <c r="AU4359" s="632"/>
      <c r="AV4359" s="632"/>
      <c r="AW4359" s="632"/>
      <c r="AX4359" s="8"/>
    </row>
    <row r="4360" spans="1:50" ht="14.1" hidden="1" customHeight="1" x14ac:dyDescent="0.35">
      <c r="A4360" s="437" t="s">
        <v>303</v>
      </c>
      <c r="B4360" s="437" t="s">
        <v>989</v>
      </c>
      <c r="C4360" s="437" t="s">
        <v>990</v>
      </c>
      <c r="D4360" s="437" t="s">
        <v>6</v>
      </c>
      <c r="E4360" s="146"/>
      <c r="F4360" s="522"/>
      <c r="G4360" s="147"/>
      <c r="H4360" s="146"/>
      <c r="I4360" s="144"/>
      <c r="J4360" s="144"/>
      <c r="K4360" s="457"/>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9" t="s">
        <v>1502</v>
      </c>
      <c r="AR4360" s="96"/>
      <c r="AS4360" s="631"/>
      <c r="AT4360" s="632"/>
      <c r="AU4360" s="632"/>
      <c r="AV4360" s="632"/>
      <c r="AW4360" s="632"/>
      <c r="AX4360" s="8"/>
    </row>
    <row r="4361" spans="1:50" ht="14.1" hidden="1" customHeight="1" thickBot="1" x14ac:dyDescent="0.4">
      <c r="A4361" s="438" t="s">
        <v>303</v>
      </c>
      <c r="B4361" s="438" t="s">
        <v>989</v>
      </c>
      <c r="C4361" s="438" t="s">
        <v>990</v>
      </c>
      <c r="D4361" s="438" t="s">
        <v>6</v>
      </c>
      <c r="E4361" s="167"/>
      <c r="F4361" s="524"/>
      <c r="G4361" s="168"/>
      <c r="H4361" s="167"/>
      <c r="I4361" s="165"/>
      <c r="J4361" s="165"/>
      <c r="K4361" s="458"/>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9" t="s">
        <v>1502</v>
      </c>
      <c r="AR4361" s="96"/>
      <c r="AS4361" s="631"/>
      <c r="AT4361" s="632"/>
      <c r="AU4361" s="632"/>
      <c r="AV4361" s="632"/>
      <c r="AW4361" s="632"/>
      <c r="AX4361" s="8"/>
    </row>
    <row r="4362" spans="1:50" ht="14.1" hidden="1" customHeight="1" thickTop="1" x14ac:dyDescent="0.35">
      <c r="A4362" s="129" t="e">
        <v>#N/A</v>
      </c>
      <c r="B4362" s="129"/>
      <c r="C4362" s="129" t="e">
        <v>#N/A</v>
      </c>
      <c r="D4362" s="130" t="s">
        <v>6</v>
      </c>
      <c r="E4362" s="131" t="s">
        <v>461</v>
      </c>
      <c r="F4362" s="523" t="e">
        <v>#VALUE!</v>
      </c>
      <c r="G4362" s="132">
        <v>0</v>
      </c>
      <c r="H4362" s="131">
        <v>0</v>
      </c>
      <c r="I4362" s="133" t="s">
        <v>317</v>
      </c>
      <c r="J4362" s="133" t="s">
        <v>461</v>
      </c>
      <c r="K4362" s="455"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1" t="e">
        <v>#N/A</v>
      </c>
      <c r="AT4362" s="632" t="e">
        <v>#N/A</v>
      </c>
      <c r="AU4362" s="632"/>
      <c r="AV4362" s="632"/>
      <c r="AW4362" s="632"/>
      <c r="AX4362" s="8"/>
    </row>
    <row r="4363" spans="1:50" ht="14.1" hidden="1" customHeight="1" x14ac:dyDescent="0.35">
      <c r="A4363" s="437" t="e">
        <v>#N/A</v>
      </c>
      <c r="B4363" s="437">
        <v>0</v>
      </c>
      <c r="C4363" s="437" t="e">
        <v>#N/A</v>
      </c>
      <c r="D4363" s="437" t="s">
        <v>6</v>
      </c>
      <c r="E4363" s="146"/>
      <c r="F4363" s="522"/>
      <c r="G4363" s="147"/>
      <c r="H4363" s="146"/>
      <c r="I4363" s="144"/>
      <c r="J4363" s="144"/>
      <c r="K4363" s="457"/>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9" t="s">
        <v>1502</v>
      </c>
      <c r="AR4363" s="96"/>
      <c r="AS4363" s="631"/>
      <c r="AT4363" s="632"/>
      <c r="AU4363" s="632"/>
      <c r="AV4363" s="632"/>
      <c r="AW4363" s="632"/>
      <c r="AX4363" s="8"/>
    </row>
    <row r="4364" spans="1:50" ht="14.1" hidden="1" customHeight="1" thickBot="1" x14ac:dyDescent="0.4">
      <c r="A4364" s="438" t="e">
        <v>#N/A</v>
      </c>
      <c r="B4364" s="438">
        <v>0</v>
      </c>
      <c r="C4364" s="438" t="e">
        <v>#N/A</v>
      </c>
      <c r="D4364" s="438" t="s">
        <v>6</v>
      </c>
      <c r="E4364" s="167"/>
      <c r="F4364" s="524"/>
      <c r="G4364" s="168"/>
      <c r="H4364" s="167"/>
      <c r="I4364" s="165"/>
      <c r="J4364" s="165"/>
      <c r="K4364" s="458"/>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9" t="s">
        <v>1502</v>
      </c>
      <c r="AR4364" s="96"/>
      <c r="AS4364" s="631"/>
      <c r="AT4364" s="632"/>
      <c r="AU4364" s="632"/>
      <c r="AV4364" s="632"/>
      <c r="AW4364" s="632"/>
      <c r="AX4364" s="8"/>
    </row>
    <row r="4365" spans="1:50" ht="14.1" hidden="1" customHeight="1" thickTop="1" x14ac:dyDescent="0.35">
      <c r="A4365" s="134" t="e">
        <v>#N/A</v>
      </c>
      <c r="B4365" s="134"/>
      <c r="C4365" s="134" t="e">
        <v>#N/A</v>
      </c>
      <c r="D4365" s="135" t="s">
        <v>4</v>
      </c>
      <c r="E4365" s="136" t="s">
        <v>461</v>
      </c>
      <c r="F4365" s="525" t="e">
        <v>#VALUE!</v>
      </c>
      <c r="G4365" s="132">
        <v>0</v>
      </c>
      <c r="H4365" s="136">
        <v>0</v>
      </c>
      <c r="I4365" s="137" t="s">
        <v>461</v>
      </c>
      <c r="J4365" s="137" t="s">
        <v>461</v>
      </c>
      <c r="K4365" s="459"/>
      <c r="L4365" s="197" t="s">
        <v>1348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1"/>
      <c r="AT4365" s="632"/>
      <c r="AU4365" s="632"/>
      <c r="AV4365" s="632"/>
      <c r="AW4365" s="632"/>
      <c r="AX4365" s="8"/>
    </row>
    <row r="4366" spans="1:50" ht="14.1" hidden="1" customHeight="1" x14ac:dyDescent="0.35">
      <c r="A4366" s="437" t="e">
        <v>#N/A</v>
      </c>
      <c r="B4366" s="437">
        <v>0</v>
      </c>
      <c r="C4366" s="437" t="e">
        <v>#N/A</v>
      </c>
      <c r="D4366" s="437" t="s">
        <v>4</v>
      </c>
      <c r="E4366" s="146"/>
      <c r="F4366" s="522"/>
      <c r="G4366" s="147"/>
      <c r="H4366" s="146"/>
      <c r="I4366" s="144"/>
      <c r="J4366" s="144"/>
      <c r="K4366" s="457"/>
      <c r="L4366" s="145" t="s">
        <v>461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8"/>
      <c r="AR4366" s="96"/>
      <c r="AS4366" s="631"/>
      <c r="AT4366" s="632"/>
      <c r="AU4366" s="632"/>
      <c r="AV4366" s="632"/>
      <c r="AW4366" s="632"/>
      <c r="AX4366" s="8"/>
    </row>
    <row r="4367" spans="1:50" ht="14.1" hidden="1" customHeight="1" x14ac:dyDescent="0.35">
      <c r="A4367" s="437" t="e">
        <v>#N/A</v>
      </c>
      <c r="B4367" s="437">
        <v>0</v>
      </c>
      <c r="C4367" s="437" t="e">
        <v>#N/A</v>
      </c>
      <c r="D4367" s="437" t="s">
        <v>4</v>
      </c>
      <c r="E4367" s="146"/>
      <c r="F4367" s="522"/>
      <c r="G4367" s="147"/>
      <c r="H4367" s="146"/>
      <c r="I4367" s="144"/>
      <c r="J4367" s="144"/>
      <c r="K4367" s="457"/>
      <c r="L4367" s="154" t="s">
        <v>1348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49" t="s">
        <v>1502</v>
      </c>
      <c r="AR4367" s="96"/>
      <c r="AS4367" s="631"/>
      <c r="AT4367" s="632"/>
      <c r="AU4367" s="632"/>
      <c r="AV4367" s="632"/>
      <c r="AW4367" s="632"/>
      <c r="AX4367" s="8"/>
    </row>
    <row r="4368" spans="1:50" ht="14.1" hidden="1" customHeight="1" x14ac:dyDescent="0.35">
      <c r="A4368" s="129" t="e">
        <v>#N/A</v>
      </c>
      <c r="B4368" s="129"/>
      <c r="C4368" s="129" t="e">
        <v>#N/A</v>
      </c>
      <c r="D4368" s="130" t="s">
        <v>6</v>
      </c>
      <c r="E4368" s="131" t="s">
        <v>461</v>
      </c>
      <c r="F4368" s="523" t="e">
        <v>#VALUE!</v>
      </c>
      <c r="G4368" s="132">
        <v>0</v>
      </c>
      <c r="H4368" s="131">
        <v>0</v>
      </c>
      <c r="I4368" s="133" t="s">
        <v>311</v>
      </c>
      <c r="J4368" s="133" t="s">
        <v>461</v>
      </c>
      <c r="K4368" s="455"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1" t="e">
        <v>#N/A</v>
      </c>
      <c r="AT4368" s="632" t="e">
        <v>#N/A</v>
      </c>
      <c r="AU4368" s="632"/>
      <c r="AV4368" s="632"/>
      <c r="AW4368" s="632"/>
      <c r="AX4368" s="8"/>
    </row>
    <row r="4369" spans="1:50" ht="14.1" hidden="1" customHeight="1" x14ac:dyDescent="0.35">
      <c r="A4369" s="437" t="e">
        <v>#N/A</v>
      </c>
      <c r="B4369" s="437">
        <v>0</v>
      </c>
      <c r="C4369" s="437" t="e">
        <v>#N/A</v>
      </c>
      <c r="D4369" s="437" t="s">
        <v>6</v>
      </c>
      <c r="E4369" s="146"/>
      <c r="F4369" s="522"/>
      <c r="G4369" s="147"/>
      <c r="H4369" s="146"/>
      <c r="I4369" s="144"/>
      <c r="J4369" s="144"/>
      <c r="K4369" s="457"/>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9" t="s">
        <v>1502</v>
      </c>
      <c r="AR4369" s="96"/>
      <c r="AS4369" s="631"/>
      <c r="AT4369" s="632"/>
      <c r="AU4369" s="632"/>
      <c r="AV4369" s="632"/>
      <c r="AW4369" s="632"/>
      <c r="AX4369" s="8"/>
    </row>
    <row r="4370" spans="1:50" ht="14.1" hidden="1" customHeight="1" thickBot="1" x14ac:dyDescent="0.4">
      <c r="A4370" s="438" t="e">
        <v>#N/A</v>
      </c>
      <c r="B4370" s="438">
        <v>0</v>
      </c>
      <c r="C4370" s="438" t="e">
        <v>#N/A</v>
      </c>
      <c r="D4370" s="438" t="s">
        <v>6</v>
      </c>
      <c r="E4370" s="167"/>
      <c r="F4370" s="524"/>
      <c r="G4370" s="168"/>
      <c r="H4370" s="167"/>
      <c r="I4370" s="165"/>
      <c r="J4370" s="165"/>
      <c r="K4370" s="458"/>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9" t="s">
        <v>1502</v>
      </c>
      <c r="AR4370" s="96"/>
      <c r="AS4370" s="631"/>
      <c r="AT4370" s="632"/>
      <c r="AU4370" s="632"/>
      <c r="AV4370" s="632"/>
      <c r="AW4370" s="632"/>
      <c r="AX4370" s="8"/>
    </row>
    <row r="4371" spans="1:50" ht="14.1" hidden="1" customHeight="1" thickTop="1" x14ac:dyDescent="0.35">
      <c r="A4371" s="134" t="s">
        <v>303</v>
      </c>
      <c r="B4371" s="134" t="s">
        <v>991</v>
      </c>
      <c r="C4371" s="134" t="s">
        <v>992</v>
      </c>
      <c r="D4371" s="135" t="s">
        <v>4</v>
      </c>
      <c r="E4371" s="136">
        <v>48</v>
      </c>
      <c r="F4371" s="525">
        <v>0.8</v>
      </c>
      <c r="G4371" s="132">
        <v>0</v>
      </c>
      <c r="H4371" s="136">
        <v>0</v>
      </c>
      <c r="I4371" s="137" t="s">
        <v>858</v>
      </c>
      <c r="J4371" s="137" t="s">
        <v>802</v>
      </c>
      <c r="K4371" s="459"/>
      <c r="L4371" s="197" t="s">
        <v>1351</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c r="AG4371" s="141"/>
      <c r="AH4371" s="141"/>
      <c r="AI4371" s="141"/>
      <c r="AJ4371" s="142"/>
      <c r="AK4371" s="141"/>
      <c r="AL4371" s="141"/>
      <c r="AM4371" s="141"/>
      <c r="AN4371" s="141"/>
      <c r="AO4371" s="141"/>
      <c r="AP4371" s="143">
        <v>0</v>
      </c>
      <c r="AQ4371" s="185">
        <v>0</v>
      </c>
      <c r="AR4371" s="95">
        <v>1</v>
      </c>
      <c r="AS4371" s="631"/>
      <c r="AT4371" s="632"/>
      <c r="AU4371" s="632"/>
      <c r="AV4371" s="632"/>
      <c r="AW4371" s="632"/>
      <c r="AX4371" s="8"/>
    </row>
    <row r="4372" spans="1:50" ht="14.1" hidden="1" customHeight="1" x14ac:dyDescent="0.35">
      <c r="A4372" s="437" t="s">
        <v>303</v>
      </c>
      <c r="B4372" s="437" t="s">
        <v>991</v>
      </c>
      <c r="C4372" s="437" t="s">
        <v>992</v>
      </c>
      <c r="D4372" s="437" t="s">
        <v>4</v>
      </c>
      <c r="E4372" s="146"/>
      <c r="F4372" s="522"/>
      <c r="G4372" s="147"/>
      <c r="H4372" s="146"/>
      <c r="I4372" s="144"/>
      <c r="J4372" s="144"/>
      <c r="K4372" s="457"/>
      <c r="L4372" s="145" t="s">
        <v>802</v>
      </c>
      <c r="M4372" s="148" t="s">
        <v>802</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8"/>
      <c r="AR4372" s="96"/>
      <c r="AS4372" s="631"/>
      <c r="AT4372" s="632"/>
      <c r="AU4372" s="632"/>
      <c r="AV4372" s="632"/>
      <c r="AW4372" s="632"/>
      <c r="AX4372" s="8"/>
    </row>
    <row r="4373" spans="1:50" ht="14.1" hidden="1" customHeight="1" x14ac:dyDescent="0.35">
      <c r="A4373" s="437" t="s">
        <v>303</v>
      </c>
      <c r="B4373" s="437" t="s">
        <v>991</v>
      </c>
      <c r="C4373" s="437" t="s">
        <v>992</v>
      </c>
      <c r="D4373" s="437" t="s">
        <v>4</v>
      </c>
      <c r="E4373" s="146"/>
      <c r="F4373" s="522"/>
      <c r="G4373" s="147"/>
      <c r="H4373" s="146"/>
      <c r="I4373" s="144"/>
      <c r="J4373" s="144"/>
      <c r="K4373" s="457"/>
      <c r="L4373" s="154" t="s">
        <v>1351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49" t="s">
        <v>1502</v>
      </c>
      <c r="AR4373" s="96"/>
      <c r="AS4373" s="631"/>
      <c r="AT4373" s="632"/>
      <c r="AU4373" s="632"/>
      <c r="AV4373" s="632"/>
      <c r="AW4373" s="632"/>
      <c r="AX4373" s="8"/>
    </row>
    <row r="4374" spans="1:50" ht="14.1" hidden="1" customHeight="1" x14ac:dyDescent="0.35">
      <c r="A4374" s="129" t="s">
        <v>303</v>
      </c>
      <c r="B4374" s="129" t="s">
        <v>991</v>
      </c>
      <c r="C4374" s="129" t="s">
        <v>992</v>
      </c>
      <c r="D4374" s="130" t="s">
        <v>6</v>
      </c>
      <c r="E4374" s="131">
        <v>39</v>
      </c>
      <c r="F4374" s="523">
        <v>0.65</v>
      </c>
      <c r="G4374" s="132">
        <v>0</v>
      </c>
      <c r="H4374" s="131">
        <v>0</v>
      </c>
      <c r="I4374" s="133" t="s">
        <v>308</v>
      </c>
      <c r="J4374" s="133" t="s">
        <v>1556</v>
      </c>
      <c r="K4374" s="455" t="s">
        <v>800</v>
      </c>
      <c r="L4374" s="157"/>
      <c r="M4374" s="158" t="s">
        <v>59</v>
      </c>
      <c r="N4374" s="160"/>
      <c r="O4374" s="160"/>
      <c r="P4374" s="161"/>
      <c r="Q4374" s="160"/>
      <c r="R4374" s="160"/>
      <c r="S4374" s="160"/>
      <c r="T4374" s="152">
        <v>0</v>
      </c>
      <c r="U4374" s="160"/>
      <c r="V4374" s="160"/>
      <c r="W4374" s="160"/>
      <c r="X4374" s="160"/>
      <c r="Y4374" s="160"/>
      <c r="Z4374" s="161"/>
      <c r="AA4374" s="160"/>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1">
        <v>60</v>
      </c>
      <c r="AT4374" s="632">
        <v>20</v>
      </c>
      <c r="AU4374" s="632"/>
      <c r="AV4374" s="632"/>
      <c r="AW4374" s="632"/>
      <c r="AX4374" s="8"/>
    </row>
    <row r="4375" spans="1:50" ht="14.1" hidden="1" customHeight="1" x14ac:dyDescent="0.35">
      <c r="A4375" s="437" t="s">
        <v>303</v>
      </c>
      <c r="B4375" s="437" t="s">
        <v>991</v>
      </c>
      <c r="C4375" s="437" t="s">
        <v>992</v>
      </c>
      <c r="D4375" s="437" t="s">
        <v>6</v>
      </c>
      <c r="E4375" s="146"/>
      <c r="F4375" s="522"/>
      <c r="G4375" s="147"/>
      <c r="H4375" s="146"/>
      <c r="I4375" s="144"/>
      <c r="J4375" s="144"/>
      <c r="K4375" s="457"/>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9" t="s">
        <v>1502</v>
      </c>
      <c r="AR4375" s="96"/>
      <c r="AS4375" s="631"/>
      <c r="AT4375" s="632"/>
      <c r="AU4375" s="632"/>
      <c r="AV4375" s="632"/>
      <c r="AW4375" s="632"/>
      <c r="AX4375" s="8"/>
    </row>
    <row r="4376" spans="1:50" ht="14.1" hidden="1" customHeight="1" thickBot="1" x14ac:dyDescent="0.4">
      <c r="A4376" s="438" t="s">
        <v>303</v>
      </c>
      <c r="B4376" s="438" t="s">
        <v>991</v>
      </c>
      <c r="C4376" s="438" t="s">
        <v>992</v>
      </c>
      <c r="D4376" s="438" t="s">
        <v>6</v>
      </c>
      <c r="E4376" s="167"/>
      <c r="F4376" s="524"/>
      <c r="G4376" s="168"/>
      <c r="H4376" s="167"/>
      <c r="I4376" s="165"/>
      <c r="J4376" s="165"/>
      <c r="K4376" s="458"/>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9" t="s">
        <v>1502</v>
      </c>
      <c r="AR4376" s="96"/>
      <c r="AS4376" s="631"/>
      <c r="AT4376" s="632"/>
      <c r="AU4376" s="632"/>
      <c r="AV4376" s="632"/>
      <c r="AW4376" s="632"/>
      <c r="AX4376" s="8"/>
    </row>
    <row r="4377" spans="1:50" ht="14.1" hidden="1" customHeight="1" thickTop="1" x14ac:dyDescent="0.35">
      <c r="A4377" s="134" t="e">
        <v>#N/A</v>
      </c>
      <c r="B4377" s="134"/>
      <c r="C4377" s="134" t="e">
        <v>#N/A</v>
      </c>
      <c r="D4377" s="135" t="s">
        <v>4</v>
      </c>
      <c r="E4377" s="136" t="s">
        <v>461</v>
      </c>
      <c r="F4377" s="525" t="e">
        <v>#VALUE!</v>
      </c>
      <c r="G4377" s="132">
        <v>0</v>
      </c>
      <c r="H4377" s="136">
        <v>0</v>
      </c>
      <c r="I4377" s="137" t="s">
        <v>461</v>
      </c>
      <c r="J4377" s="137" t="s">
        <v>461</v>
      </c>
      <c r="K4377" s="459"/>
      <c r="L4377" s="197" t="s">
        <v>1355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1"/>
      <c r="AT4377" s="632"/>
      <c r="AU4377" s="632"/>
      <c r="AV4377" s="632"/>
      <c r="AW4377" s="632"/>
      <c r="AX4377" s="8"/>
    </row>
    <row r="4378" spans="1:50" ht="14.1" hidden="1" customHeight="1" x14ac:dyDescent="0.35">
      <c r="A4378" s="437" t="e">
        <v>#N/A</v>
      </c>
      <c r="B4378" s="437">
        <v>0</v>
      </c>
      <c r="C4378" s="437" t="e">
        <v>#N/A</v>
      </c>
      <c r="D4378" s="437" t="s">
        <v>4</v>
      </c>
      <c r="E4378" s="146"/>
      <c r="F4378" s="522"/>
      <c r="G4378" s="147"/>
      <c r="H4378" s="146"/>
      <c r="I4378" s="144"/>
      <c r="J4378" s="144"/>
      <c r="K4378" s="457"/>
      <c r="L4378" s="145" t="s">
        <v>461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8"/>
      <c r="AR4378" s="96"/>
      <c r="AS4378" s="631"/>
      <c r="AT4378" s="632"/>
      <c r="AU4378" s="632"/>
      <c r="AV4378" s="632"/>
      <c r="AW4378" s="632"/>
      <c r="AX4378" s="8"/>
    </row>
    <row r="4379" spans="1:50" ht="14.1" hidden="1" customHeight="1" x14ac:dyDescent="0.35">
      <c r="A4379" s="437" t="e">
        <v>#N/A</v>
      </c>
      <c r="B4379" s="437">
        <v>0</v>
      </c>
      <c r="C4379" s="437" t="e">
        <v>#N/A</v>
      </c>
      <c r="D4379" s="437" t="s">
        <v>4</v>
      </c>
      <c r="E4379" s="146"/>
      <c r="F4379" s="522"/>
      <c r="G4379" s="147"/>
      <c r="H4379" s="146"/>
      <c r="I4379" s="144"/>
      <c r="J4379" s="144"/>
      <c r="K4379" s="457"/>
      <c r="L4379" s="154" t="s">
        <v>1355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9" t="s">
        <v>1502</v>
      </c>
      <c r="AR4379" s="96"/>
      <c r="AS4379" s="631"/>
      <c r="AT4379" s="632"/>
      <c r="AU4379" s="632"/>
      <c r="AV4379" s="632"/>
      <c r="AW4379" s="632"/>
      <c r="AX4379" s="8"/>
    </row>
    <row r="4380" spans="1:50" ht="14.1" hidden="1" customHeight="1" x14ac:dyDescent="0.35">
      <c r="A4380" s="129" t="e">
        <v>#N/A</v>
      </c>
      <c r="B4380" s="129"/>
      <c r="C4380" s="129" t="e">
        <v>#N/A</v>
      </c>
      <c r="D4380" s="130" t="s">
        <v>6</v>
      </c>
      <c r="E4380" s="131" t="s">
        <v>461</v>
      </c>
      <c r="F4380" s="523" t="e">
        <v>#VALUE!</v>
      </c>
      <c r="G4380" s="132">
        <v>0</v>
      </c>
      <c r="H4380" s="131">
        <v>0</v>
      </c>
      <c r="I4380" s="133" t="s">
        <v>312</v>
      </c>
      <c r="J4380" s="133" t="s">
        <v>461</v>
      </c>
      <c r="K4380" s="455"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1" t="e">
        <v>#N/A</v>
      </c>
      <c r="AT4380" s="632" t="e">
        <v>#N/A</v>
      </c>
      <c r="AU4380" s="632"/>
      <c r="AV4380" s="632"/>
      <c r="AW4380" s="632"/>
      <c r="AX4380" s="8"/>
    </row>
    <row r="4381" spans="1:50" ht="14.1" hidden="1" customHeight="1" x14ac:dyDescent="0.35">
      <c r="A4381" s="437" t="e">
        <v>#N/A</v>
      </c>
      <c r="B4381" s="437">
        <v>0</v>
      </c>
      <c r="C4381" s="437" t="e">
        <v>#N/A</v>
      </c>
      <c r="D4381" s="437" t="s">
        <v>6</v>
      </c>
      <c r="E4381" s="146"/>
      <c r="F4381" s="522"/>
      <c r="G4381" s="147"/>
      <c r="H4381" s="146"/>
      <c r="I4381" s="144"/>
      <c r="J4381" s="144"/>
      <c r="K4381" s="457"/>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9" t="s">
        <v>1502</v>
      </c>
      <c r="AR4381" s="96"/>
      <c r="AS4381" s="631"/>
      <c r="AT4381" s="632"/>
      <c r="AU4381" s="632"/>
      <c r="AV4381" s="632"/>
      <c r="AW4381" s="632"/>
      <c r="AX4381" s="8"/>
    </row>
    <row r="4382" spans="1:50" ht="14.1" hidden="1" customHeight="1" thickBot="1" x14ac:dyDescent="0.4">
      <c r="A4382" s="438" t="e">
        <v>#N/A</v>
      </c>
      <c r="B4382" s="438">
        <v>0</v>
      </c>
      <c r="C4382" s="438" t="e">
        <v>#N/A</v>
      </c>
      <c r="D4382" s="438" t="s">
        <v>6</v>
      </c>
      <c r="E4382" s="167"/>
      <c r="F4382" s="524"/>
      <c r="G4382" s="168"/>
      <c r="H4382" s="167"/>
      <c r="I4382" s="165"/>
      <c r="J4382" s="165"/>
      <c r="K4382" s="458"/>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9" t="s">
        <v>1502</v>
      </c>
      <c r="AR4382" s="96"/>
      <c r="AS4382" s="631"/>
      <c r="AT4382" s="632"/>
      <c r="AU4382" s="632"/>
      <c r="AV4382" s="632"/>
      <c r="AW4382" s="632"/>
      <c r="AX4382" s="8"/>
    </row>
    <row r="4383" spans="1:50" ht="14.1" hidden="1" customHeight="1" thickTop="1" x14ac:dyDescent="0.35">
      <c r="A4383" s="217" t="e">
        <v>#N/A</v>
      </c>
      <c r="B4383" s="217"/>
      <c r="C4383" s="217" t="e">
        <v>#N/A</v>
      </c>
      <c r="D4383" s="218" t="s">
        <v>6</v>
      </c>
      <c r="E4383" s="219" t="s">
        <v>461</v>
      </c>
      <c r="F4383" s="528" t="e">
        <v>#VALUE!</v>
      </c>
      <c r="G4383" s="132">
        <v>0</v>
      </c>
      <c r="H4383" s="219">
        <v>0</v>
      </c>
      <c r="I4383" s="305" t="s">
        <v>314</v>
      </c>
      <c r="J4383" s="133" t="s">
        <v>461</v>
      </c>
      <c r="K4383" s="462"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1" t="e">
        <v>#N/A</v>
      </c>
      <c r="AT4383" s="632" t="e">
        <v>#N/A</v>
      </c>
      <c r="AU4383" s="632"/>
      <c r="AV4383" s="632"/>
      <c r="AW4383" s="632"/>
      <c r="AX4383" s="8"/>
    </row>
    <row r="4384" spans="1:50" ht="14.1" hidden="1" customHeight="1" x14ac:dyDescent="0.35">
      <c r="A4384" s="437" t="e">
        <v>#N/A</v>
      </c>
      <c r="B4384" s="437">
        <v>0</v>
      </c>
      <c r="C4384" s="437" t="e">
        <v>#N/A</v>
      </c>
      <c r="D4384" s="437" t="s">
        <v>6</v>
      </c>
      <c r="E4384" s="146"/>
      <c r="F4384" s="522"/>
      <c r="G4384" s="147"/>
      <c r="H4384" s="146"/>
      <c r="I4384" s="144"/>
      <c r="J4384" s="144"/>
      <c r="K4384" s="457"/>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9" t="s">
        <v>1502</v>
      </c>
      <c r="AR4384" s="96"/>
      <c r="AS4384" s="631"/>
      <c r="AT4384" s="632"/>
      <c r="AU4384" s="632"/>
      <c r="AV4384" s="632"/>
      <c r="AW4384" s="632"/>
      <c r="AX4384" s="8"/>
    </row>
    <row r="4385" spans="1:50" ht="14.1" hidden="1" customHeight="1" thickBot="1" x14ac:dyDescent="0.4">
      <c r="A4385" s="438" t="e">
        <v>#N/A</v>
      </c>
      <c r="B4385" s="438">
        <v>0</v>
      </c>
      <c r="C4385" s="438" t="e">
        <v>#N/A</v>
      </c>
      <c r="D4385" s="438" t="s">
        <v>6</v>
      </c>
      <c r="E4385" s="236"/>
      <c r="F4385" s="531"/>
      <c r="G4385" s="237"/>
      <c r="H4385" s="236"/>
      <c r="I4385" s="482"/>
      <c r="J4385" s="165"/>
      <c r="K4385" s="458"/>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9" t="s">
        <v>1502</v>
      </c>
      <c r="AR4385" s="96"/>
      <c r="AS4385" s="631"/>
      <c r="AT4385" s="632"/>
      <c r="AU4385" s="632"/>
      <c r="AV4385" s="632"/>
      <c r="AW4385" s="632"/>
      <c r="AX4385" s="8"/>
    </row>
    <row r="4386" spans="1:50" ht="14.1" hidden="1" customHeight="1" thickTop="1" x14ac:dyDescent="0.35">
      <c r="A4386" s="229" t="e">
        <v>#N/A</v>
      </c>
      <c r="B4386" s="229"/>
      <c r="C4386" s="229" t="e">
        <v>#N/A</v>
      </c>
      <c r="D4386" s="229" t="s">
        <v>22</v>
      </c>
      <c r="E4386" s="230" t="s">
        <v>461</v>
      </c>
      <c r="F4386" s="529" t="e">
        <v>#VALUE!</v>
      </c>
      <c r="G4386" s="225">
        <v>0</v>
      </c>
      <c r="H4386" s="231">
        <v>0</v>
      </c>
      <c r="I4386" s="229" t="s">
        <v>167</v>
      </c>
      <c r="J4386" s="211" t="s">
        <v>461</v>
      </c>
      <c r="K4386" s="463"/>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1"/>
      <c r="AT4386" s="632"/>
      <c r="AU4386" s="632" t="e">
        <v>#N/A</v>
      </c>
      <c r="AV4386" s="632" t="e">
        <v>#N/A</v>
      </c>
      <c r="AW4386" s="632"/>
      <c r="AX4386" s="8"/>
    </row>
    <row r="4387" spans="1:50" ht="14.1" hidden="1" customHeight="1" x14ac:dyDescent="0.35">
      <c r="A4387" s="437" t="e">
        <v>#N/A</v>
      </c>
      <c r="B4387" s="437">
        <v>0</v>
      </c>
      <c r="C4387" s="437" t="e">
        <v>#N/A</v>
      </c>
      <c r="D4387" s="437" t="s">
        <v>22</v>
      </c>
      <c r="E4387" s="146"/>
      <c r="F4387" s="522"/>
      <c r="G4387" s="147"/>
      <c r="H4387" s="146"/>
      <c r="I4387" s="144"/>
      <c r="J4387" s="144"/>
      <c r="K4387" s="457"/>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8"/>
      <c r="AR4387" s="96"/>
      <c r="AS4387" s="631"/>
      <c r="AT4387" s="632"/>
      <c r="AU4387" s="632"/>
      <c r="AV4387" s="632"/>
      <c r="AW4387" s="632"/>
      <c r="AX4387" s="8"/>
    </row>
    <row r="4388" spans="1:50" ht="14.1" hidden="1" customHeight="1" x14ac:dyDescent="0.35">
      <c r="A4388" s="437" t="e">
        <v>#N/A</v>
      </c>
      <c r="B4388" s="437">
        <v>0</v>
      </c>
      <c r="C4388" s="437" t="e">
        <v>#N/A</v>
      </c>
      <c r="D4388" s="437" t="s">
        <v>22</v>
      </c>
      <c r="E4388" s="146"/>
      <c r="F4388" s="522"/>
      <c r="G4388" s="147"/>
      <c r="H4388" s="146"/>
      <c r="I4388" s="144"/>
      <c r="J4388" s="144"/>
      <c r="K4388" s="457"/>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49" t="s">
        <v>1502</v>
      </c>
      <c r="AR4388" s="96"/>
      <c r="AS4388" s="631"/>
      <c r="AT4388" s="632"/>
      <c r="AU4388" s="632"/>
      <c r="AV4388" s="632"/>
      <c r="AW4388" s="632"/>
      <c r="AX4388" s="8"/>
    </row>
    <row r="4389" spans="1:50" ht="14.1" hidden="1" customHeight="1" x14ac:dyDescent="0.35">
      <c r="A4389" s="129" t="e">
        <v>#N/A</v>
      </c>
      <c r="B4389" s="129"/>
      <c r="C4389" s="129" t="e">
        <v>#N/A</v>
      </c>
      <c r="D4389" s="130" t="s">
        <v>6</v>
      </c>
      <c r="E4389" s="131" t="s">
        <v>461</v>
      </c>
      <c r="F4389" s="523" t="e">
        <v>#VALUE!</v>
      </c>
      <c r="G4389" s="132">
        <v>0</v>
      </c>
      <c r="H4389" s="131">
        <v>0</v>
      </c>
      <c r="I4389" s="133" t="s">
        <v>339</v>
      </c>
      <c r="J4389" s="133" t="s">
        <v>461</v>
      </c>
      <c r="K4389" s="455"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1" t="e">
        <v>#N/A</v>
      </c>
      <c r="AT4389" s="632" t="e">
        <v>#N/A</v>
      </c>
      <c r="AU4389" s="632"/>
      <c r="AV4389" s="632"/>
      <c r="AW4389" s="632"/>
      <c r="AX4389" s="8"/>
    </row>
    <row r="4390" spans="1:50" ht="14.1" hidden="1" customHeight="1" x14ac:dyDescent="0.35">
      <c r="A4390" s="437" t="e">
        <v>#N/A</v>
      </c>
      <c r="B4390" s="437">
        <v>0</v>
      </c>
      <c r="C4390" s="437" t="e">
        <v>#N/A</v>
      </c>
      <c r="D4390" s="437" t="s">
        <v>6</v>
      </c>
      <c r="E4390" s="146"/>
      <c r="F4390" s="522"/>
      <c r="G4390" s="147"/>
      <c r="H4390" s="146"/>
      <c r="I4390" s="144"/>
      <c r="J4390" s="144"/>
      <c r="K4390" s="457"/>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9" t="s">
        <v>1502</v>
      </c>
      <c r="AR4390" s="96"/>
      <c r="AS4390" s="631"/>
      <c r="AT4390" s="632"/>
      <c r="AU4390" s="632"/>
      <c r="AV4390" s="632"/>
      <c r="AW4390" s="632"/>
      <c r="AX4390" s="8"/>
    </row>
    <row r="4391" spans="1:50" ht="14.1" hidden="1" customHeight="1" thickBot="1" x14ac:dyDescent="0.4">
      <c r="A4391" s="438" t="e">
        <v>#N/A</v>
      </c>
      <c r="B4391" s="438">
        <v>0</v>
      </c>
      <c r="C4391" s="438" t="e">
        <v>#N/A</v>
      </c>
      <c r="D4391" s="438" t="s">
        <v>6</v>
      </c>
      <c r="E4391" s="167"/>
      <c r="F4391" s="524"/>
      <c r="G4391" s="168"/>
      <c r="H4391" s="167"/>
      <c r="I4391" s="165"/>
      <c r="J4391" s="165"/>
      <c r="K4391" s="458"/>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9" t="s">
        <v>1502</v>
      </c>
      <c r="AR4391" s="96"/>
      <c r="AS4391" s="631"/>
      <c r="AT4391" s="632"/>
      <c r="AU4391" s="632"/>
      <c r="AV4391" s="632"/>
      <c r="AW4391" s="632"/>
      <c r="AX4391" s="8"/>
    </row>
    <row r="4392" spans="1:50" ht="14.1" hidden="1" customHeight="1" thickTop="1" x14ac:dyDescent="0.35">
      <c r="A4392" s="229" t="s">
        <v>303</v>
      </c>
      <c r="B4392" s="229" t="s">
        <v>1362</v>
      </c>
      <c r="C4392" s="229" t="s">
        <v>1363</v>
      </c>
      <c r="D4392" s="229" t="s">
        <v>22</v>
      </c>
      <c r="E4392" s="230">
        <v>163</v>
      </c>
      <c r="F4392" s="529">
        <v>2.7166666666666668</v>
      </c>
      <c r="G4392" s="225">
        <v>0</v>
      </c>
      <c r="H4392" s="231">
        <v>0</v>
      </c>
      <c r="I4392" s="229" t="s">
        <v>590</v>
      </c>
      <c r="J4392" s="211">
        <v>0</v>
      </c>
      <c r="K4392" s="463"/>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1"/>
      <c r="AT4392" s="632"/>
      <c r="AU4392" s="632">
        <v>4</v>
      </c>
      <c r="AV4392" s="632" t="s">
        <v>803</v>
      </c>
      <c r="AW4392" s="632"/>
      <c r="AX4392" s="8"/>
    </row>
    <row r="4393" spans="1:50" ht="14.1" hidden="1" customHeight="1" x14ac:dyDescent="0.35">
      <c r="A4393" s="437" t="s">
        <v>303</v>
      </c>
      <c r="B4393" s="437" t="s">
        <v>1362</v>
      </c>
      <c r="C4393" s="437" t="s">
        <v>1363</v>
      </c>
      <c r="D4393" s="437" t="s">
        <v>22</v>
      </c>
      <c r="E4393" s="146"/>
      <c r="F4393" s="522"/>
      <c r="G4393" s="147"/>
      <c r="H4393" s="146"/>
      <c r="I4393" s="144"/>
      <c r="J4393" s="144"/>
      <c r="K4393" s="457"/>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8"/>
      <c r="AR4393" s="96"/>
      <c r="AS4393" s="631"/>
      <c r="AT4393" s="632"/>
      <c r="AU4393" s="632"/>
      <c r="AV4393" s="632"/>
      <c r="AW4393" s="632"/>
      <c r="AX4393" s="8"/>
    </row>
    <row r="4394" spans="1:50" ht="14.1" hidden="1" customHeight="1" x14ac:dyDescent="0.35">
      <c r="A4394" s="437" t="s">
        <v>303</v>
      </c>
      <c r="B4394" s="437" t="s">
        <v>1362</v>
      </c>
      <c r="C4394" s="437" t="s">
        <v>1363</v>
      </c>
      <c r="D4394" s="437" t="s">
        <v>22</v>
      </c>
      <c r="E4394" s="146"/>
      <c r="F4394" s="522"/>
      <c r="G4394" s="147"/>
      <c r="H4394" s="146"/>
      <c r="I4394" s="144"/>
      <c r="J4394" s="144"/>
      <c r="K4394" s="457"/>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49" t="s">
        <v>1502</v>
      </c>
      <c r="AR4394" s="96"/>
      <c r="AS4394" s="631"/>
      <c r="AT4394" s="632"/>
      <c r="AU4394" s="632"/>
      <c r="AV4394" s="632"/>
      <c r="AW4394" s="632"/>
      <c r="AX4394" s="8"/>
    </row>
    <row r="4395" spans="1:50" ht="14.1" hidden="1" customHeight="1" x14ac:dyDescent="0.35">
      <c r="A4395" s="129" t="s">
        <v>303</v>
      </c>
      <c r="B4395" s="129" t="s">
        <v>1362</v>
      </c>
      <c r="C4395" s="129" t="s">
        <v>1363</v>
      </c>
      <c r="D4395" s="130" t="s">
        <v>6</v>
      </c>
      <c r="E4395" s="131">
        <v>33</v>
      </c>
      <c r="F4395" s="523">
        <v>0.55000000000000004</v>
      </c>
      <c r="G4395" s="132">
        <v>0</v>
      </c>
      <c r="H4395" s="131">
        <v>0</v>
      </c>
      <c r="I4395" s="133" t="s">
        <v>308</v>
      </c>
      <c r="J4395" s="133" t="s">
        <v>1522</v>
      </c>
      <c r="K4395" s="455" t="s">
        <v>800</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1">
        <v>60</v>
      </c>
      <c r="AT4395" s="632">
        <v>20</v>
      </c>
      <c r="AU4395" s="632"/>
      <c r="AV4395" s="632"/>
      <c r="AW4395" s="632"/>
      <c r="AX4395" s="8"/>
    </row>
    <row r="4396" spans="1:50" ht="14.1" hidden="1" customHeight="1" x14ac:dyDescent="0.35">
      <c r="A4396" s="437" t="s">
        <v>303</v>
      </c>
      <c r="B4396" s="437" t="s">
        <v>1362</v>
      </c>
      <c r="C4396" s="437" t="s">
        <v>1363</v>
      </c>
      <c r="D4396" s="437" t="s">
        <v>6</v>
      </c>
      <c r="E4396" s="146"/>
      <c r="F4396" s="522"/>
      <c r="G4396" s="147"/>
      <c r="H4396" s="146"/>
      <c r="I4396" s="144"/>
      <c r="J4396" s="144"/>
      <c r="K4396" s="457"/>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9" t="s">
        <v>1502</v>
      </c>
      <c r="AR4396" s="96"/>
      <c r="AS4396" s="631"/>
      <c r="AT4396" s="632"/>
      <c r="AU4396" s="632"/>
      <c r="AV4396" s="632"/>
      <c r="AW4396" s="632"/>
      <c r="AX4396" s="8"/>
    </row>
    <row r="4397" spans="1:50" ht="14.1" hidden="1" customHeight="1" thickBot="1" x14ac:dyDescent="0.4">
      <c r="A4397" s="438" t="s">
        <v>303</v>
      </c>
      <c r="B4397" s="438" t="s">
        <v>1362</v>
      </c>
      <c r="C4397" s="438" t="s">
        <v>1363</v>
      </c>
      <c r="D4397" s="438" t="s">
        <v>6</v>
      </c>
      <c r="E4397" s="167"/>
      <c r="F4397" s="524"/>
      <c r="G4397" s="168"/>
      <c r="H4397" s="167"/>
      <c r="I4397" s="165"/>
      <c r="J4397" s="165"/>
      <c r="K4397" s="458"/>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9" t="s">
        <v>1502</v>
      </c>
      <c r="AR4397" s="96"/>
      <c r="AS4397" s="631"/>
      <c r="AT4397" s="632"/>
      <c r="AU4397" s="632"/>
      <c r="AV4397" s="632"/>
      <c r="AW4397" s="632"/>
      <c r="AX4397" s="8"/>
    </row>
    <row r="4398" spans="1:50" ht="14.1" hidden="1" customHeight="1" thickTop="1" x14ac:dyDescent="0.35">
      <c r="A4398" s="217" t="e">
        <v>#N/A</v>
      </c>
      <c r="B4398" s="129"/>
      <c r="C4398" s="217" t="e">
        <v>#N/A</v>
      </c>
      <c r="D4398" s="218" t="s">
        <v>6</v>
      </c>
      <c r="E4398" s="219" t="s">
        <v>461</v>
      </c>
      <c r="F4398" s="528" t="e">
        <v>#VALUE!</v>
      </c>
      <c r="G4398" s="132">
        <v>0</v>
      </c>
      <c r="H4398" s="219">
        <v>0</v>
      </c>
      <c r="I4398" s="305" t="s">
        <v>305</v>
      </c>
      <c r="J4398" s="133" t="s">
        <v>461</v>
      </c>
      <c r="K4398" s="462"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1" t="e">
        <v>#N/A</v>
      </c>
      <c r="AT4398" s="632" t="e">
        <v>#N/A</v>
      </c>
      <c r="AU4398" s="632"/>
      <c r="AV4398" s="632"/>
      <c r="AW4398" s="632"/>
      <c r="AX4398" s="8"/>
    </row>
    <row r="4399" spans="1:50" ht="14.1" hidden="1" customHeight="1" x14ac:dyDescent="0.35">
      <c r="A4399" s="437" t="e">
        <v>#N/A</v>
      </c>
      <c r="B4399" s="437">
        <v>0</v>
      </c>
      <c r="C4399" s="437" t="e">
        <v>#N/A</v>
      </c>
      <c r="D4399" s="437" t="s">
        <v>6</v>
      </c>
      <c r="E4399" s="146"/>
      <c r="F4399" s="522"/>
      <c r="G4399" s="147"/>
      <c r="H4399" s="146"/>
      <c r="I4399" s="144"/>
      <c r="J4399" s="144"/>
      <c r="K4399" s="457"/>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49" t="s">
        <v>1502</v>
      </c>
      <c r="AR4399" s="96"/>
      <c r="AS4399" s="631"/>
      <c r="AT4399" s="632"/>
      <c r="AU4399" s="632"/>
      <c r="AV4399" s="632"/>
      <c r="AW4399" s="632"/>
      <c r="AX4399" s="8"/>
    </row>
    <row r="4400" spans="1:50" ht="14.1" hidden="1" customHeight="1" thickBot="1" x14ac:dyDescent="0.4">
      <c r="A4400" s="437" t="e">
        <v>#N/A</v>
      </c>
      <c r="B4400" s="437">
        <v>0</v>
      </c>
      <c r="C4400" s="437" t="e">
        <v>#N/A</v>
      </c>
      <c r="D4400" s="437" t="s">
        <v>6</v>
      </c>
      <c r="E4400" s="258"/>
      <c r="F4400" s="530"/>
      <c r="G4400" s="168"/>
      <c r="H4400" s="258"/>
      <c r="I4400" s="165"/>
      <c r="J4400" s="144"/>
      <c r="K4400" s="457"/>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49" t="s">
        <v>1502</v>
      </c>
      <c r="AR4400" s="96"/>
      <c r="AS4400" s="631"/>
      <c r="AT4400" s="632"/>
      <c r="AU4400" s="632"/>
      <c r="AV4400" s="632"/>
      <c r="AW4400" s="632"/>
      <c r="AX4400" s="8"/>
    </row>
    <row r="4401" spans="1:50" ht="14.1" hidden="1" customHeight="1" thickTop="1" x14ac:dyDescent="0.35">
      <c r="A4401" s="229" t="e">
        <v>#N/A</v>
      </c>
      <c r="B4401" s="229" t="s">
        <v>1043</v>
      </c>
      <c r="C4401" s="229" t="e">
        <v>#N/A</v>
      </c>
      <c r="D4401" s="229" t="s">
        <v>22</v>
      </c>
      <c r="E4401" s="230">
        <v>163</v>
      </c>
      <c r="F4401" s="529">
        <v>2.7166666666666668</v>
      </c>
      <c r="G4401" s="225">
        <v>0</v>
      </c>
      <c r="H4401" s="231">
        <v>0</v>
      </c>
      <c r="I4401" s="175" t="s">
        <v>164</v>
      </c>
      <c r="J4401" s="211">
        <v>0</v>
      </c>
      <c r="K4401" s="463"/>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1"/>
      <c r="AT4401" s="632"/>
      <c r="AU4401" s="632">
        <v>4</v>
      </c>
      <c r="AV4401" s="632" t="s">
        <v>803</v>
      </c>
      <c r="AW4401" s="632"/>
      <c r="AX4401" s="8"/>
    </row>
    <row r="4402" spans="1:50" ht="14.1" hidden="1" customHeight="1" x14ac:dyDescent="0.35">
      <c r="A4402" s="437" t="e">
        <v>#N/A</v>
      </c>
      <c r="B4402" s="437" t="s">
        <v>1043</v>
      </c>
      <c r="C4402" s="437" t="e">
        <v>#N/A</v>
      </c>
      <c r="D4402" s="437" t="s">
        <v>22</v>
      </c>
      <c r="E4402" s="146"/>
      <c r="F4402" s="522"/>
      <c r="G4402" s="147"/>
      <c r="H4402" s="146"/>
      <c r="I4402" s="144"/>
      <c r="J4402" s="144"/>
      <c r="K4402" s="457"/>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8"/>
      <c r="AR4402" s="96"/>
      <c r="AS4402" s="631"/>
      <c r="AT4402" s="632"/>
      <c r="AU4402" s="632"/>
      <c r="AV4402" s="632"/>
      <c r="AW4402" s="632"/>
      <c r="AX4402" s="8"/>
    </row>
    <row r="4403" spans="1:50" ht="14.1" hidden="1" customHeight="1" x14ac:dyDescent="0.35">
      <c r="A4403" s="437" t="e">
        <v>#N/A</v>
      </c>
      <c r="B4403" s="437" t="s">
        <v>1043</v>
      </c>
      <c r="C4403" s="437" t="e">
        <v>#N/A</v>
      </c>
      <c r="D4403" s="437" t="s">
        <v>22</v>
      </c>
      <c r="E4403" s="146"/>
      <c r="F4403" s="522"/>
      <c r="G4403" s="147"/>
      <c r="H4403" s="146"/>
      <c r="I4403" s="144"/>
      <c r="J4403" s="144"/>
      <c r="K4403" s="457"/>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9" t="s">
        <v>1502</v>
      </c>
      <c r="AR4403" s="96"/>
      <c r="AS4403" s="631"/>
      <c r="AT4403" s="632"/>
      <c r="AU4403" s="632"/>
      <c r="AV4403" s="632"/>
      <c r="AW4403" s="632"/>
      <c r="AX4403" s="8"/>
    </row>
    <row r="4404" spans="1:50" ht="14.1" hidden="1" customHeight="1" x14ac:dyDescent="0.35">
      <c r="A4404" s="129" t="e">
        <v>#N/A</v>
      </c>
      <c r="B4404" s="129" t="s">
        <v>1043</v>
      </c>
      <c r="C4404" s="129" t="e">
        <v>#N/A</v>
      </c>
      <c r="D4404" s="130" t="s">
        <v>6</v>
      </c>
      <c r="E4404" s="131">
        <v>33</v>
      </c>
      <c r="F4404" s="523">
        <v>0.55000000000000004</v>
      </c>
      <c r="G4404" s="132">
        <v>0</v>
      </c>
      <c r="H4404" s="131">
        <v>0</v>
      </c>
      <c r="I4404" s="133" t="s">
        <v>308</v>
      </c>
      <c r="J4404" s="133" t="s">
        <v>1522</v>
      </c>
      <c r="K4404" s="455" t="s">
        <v>800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1">
        <v>60</v>
      </c>
      <c r="AT4404" s="632">
        <v>20</v>
      </c>
      <c r="AU4404" s="632"/>
      <c r="AV4404" s="632"/>
      <c r="AW4404" s="632"/>
      <c r="AX4404" s="8"/>
    </row>
    <row r="4405" spans="1:50" ht="14.1" hidden="1" customHeight="1" x14ac:dyDescent="0.35">
      <c r="A4405" s="437" t="e">
        <v>#N/A</v>
      </c>
      <c r="B4405" s="437" t="s">
        <v>1043</v>
      </c>
      <c r="C4405" s="437" t="e">
        <v>#N/A</v>
      </c>
      <c r="D4405" s="437" t="s">
        <v>6</v>
      </c>
      <c r="E4405" s="146"/>
      <c r="F4405" s="522"/>
      <c r="G4405" s="147"/>
      <c r="H4405" s="146"/>
      <c r="I4405" s="144"/>
      <c r="J4405" s="144"/>
      <c r="K4405" s="457"/>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9" t="s">
        <v>1502</v>
      </c>
      <c r="AR4405" s="96"/>
      <c r="AS4405" s="631"/>
      <c r="AT4405" s="632"/>
      <c r="AU4405" s="632"/>
      <c r="AV4405" s="632"/>
      <c r="AW4405" s="632"/>
      <c r="AX4405" s="8"/>
    </row>
    <row r="4406" spans="1:50" ht="14.1" hidden="1" customHeight="1" thickBot="1" x14ac:dyDescent="0.4">
      <c r="A4406" s="438" t="e">
        <v>#N/A</v>
      </c>
      <c r="B4406" s="438" t="s">
        <v>1043</v>
      </c>
      <c r="C4406" s="438" t="e">
        <v>#N/A</v>
      </c>
      <c r="D4406" s="438" t="s">
        <v>6</v>
      </c>
      <c r="E4406" s="167"/>
      <c r="F4406" s="524"/>
      <c r="G4406" s="168"/>
      <c r="H4406" s="167"/>
      <c r="I4406" s="165"/>
      <c r="J4406" s="165"/>
      <c r="K4406" s="458"/>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9" t="s">
        <v>1502</v>
      </c>
      <c r="AR4406" s="96"/>
      <c r="AS4406" s="631"/>
      <c r="AT4406" s="632"/>
      <c r="AU4406" s="632"/>
      <c r="AV4406" s="632"/>
      <c r="AW4406" s="632"/>
      <c r="AX4406" s="8"/>
    </row>
    <row r="4407" spans="1:50" ht="14.1" hidden="1" customHeight="1" thickTop="1" x14ac:dyDescent="0.35">
      <c r="A4407" s="229" t="e">
        <v>#N/A</v>
      </c>
      <c r="B4407" s="229" t="s">
        <v>988</v>
      </c>
      <c r="C4407" s="229" t="e">
        <v>#N/A</v>
      </c>
      <c r="D4407" s="229" t="s">
        <v>22</v>
      </c>
      <c r="E4407" s="230">
        <v>163</v>
      </c>
      <c r="F4407" s="529">
        <v>2.7166666666666668</v>
      </c>
      <c r="G4407" s="225">
        <v>0</v>
      </c>
      <c r="H4407" s="231">
        <v>0</v>
      </c>
      <c r="I4407" s="474" t="s">
        <v>164</v>
      </c>
      <c r="J4407" s="211">
        <v>0</v>
      </c>
      <c r="K4407" s="463"/>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1"/>
      <c r="AT4407" s="632"/>
      <c r="AU4407" s="632">
        <v>4</v>
      </c>
      <c r="AV4407" s="632" t="s">
        <v>803</v>
      </c>
      <c r="AW4407" s="632"/>
      <c r="AX4407" s="8"/>
    </row>
    <row r="4408" spans="1:50" ht="14.1" hidden="1" customHeight="1" x14ac:dyDescent="0.35">
      <c r="A4408" s="437" t="e">
        <v>#N/A</v>
      </c>
      <c r="B4408" s="437" t="s">
        <v>988</v>
      </c>
      <c r="C4408" s="437" t="e">
        <v>#N/A</v>
      </c>
      <c r="D4408" s="437" t="s">
        <v>22</v>
      </c>
      <c r="E4408" s="146"/>
      <c r="F4408" s="522"/>
      <c r="G4408" s="147"/>
      <c r="H4408" s="146"/>
      <c r="I4408" s="144"/>
      <c r="J4408" s="144"/>
      <c r="K4408" s="457"/>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8"/>
      <c r="AR4408" s="96"/>
      <c r="AS4408" s="631"/>
      <c r="AT4408" s="632"/>
      <c r="AU4408" s="632"/>
      <c r="AV4408" s="632"/>
      <c r="AW4408" s="632"/>
      <c r="AX4408" s="8"/>
    </row>
    <row r="4409" spans="1:50" ht="14.1" hidden="1" customHeight="1" x14ac:dyDescent="0.35">
      <c r="A4409" s="437" t="e">
        <v>#N/A</v>
      </c>
      <c r="B4409" s="437" t="s">
        <v>988</v>
      </c>
      <c r="C4409" s="437" t="e">
        <v>#N/A</v>
      </c>
      <c r="D4409" s="437" t="s">
        <v>22</v>
      </c>
      <c r="E4409" s="146"/>
      <c r="F4409" s="522"/>
      <c r="G4409" s="147"/>
      <c r="H4409" s="146"/>
      <c r="I4409" s="144"/>
      <c r="J4409" s="144"/>
      <c r="K4409" s="457"/>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49" t="s">
        <v>1502</v>
      </c>
      <c r="AR4409" s="96"/>
      <c r="AS4409" s="631"/>
      <c r="AT4409" s="632"/>
      <c r="AU4409" s="632"/>
      <c r="AV4409" s="632"/>
      <c r="AW4409" s="632"/>
      <c r="AX4409" s="8"/>
    </row>
    <row r="4410" spans="1:50" ht="14.1" hidden="1" customHeight="1" x14ac:dyDescent="0.35">
      <c r="A4410" s="129" t="e">
        <v>#N/A</v>
      </c>
      <c r="B4410" s="129" t="s">
        <v>988</v>
      </c>
      <c r="C4410" s="129" t="e">
        <v>#N/A</v>
      </c>
      <c r="D4410" s="130" t="s">
        <v>6</v>
      </c>
      <c r="E4410" s="131">
        <v>17</v>
      </c>
      <c r="F4410" s="523">
        <v>0.28333333333333333</v>
      </c>
      <c r="G4410" s="132">
        <v>0</v>
      </c>
      <c r="H4410" s="131">
        <v>0</v>
      </c>
      <c r="I4410" s="133" t="s">
        <v>305</v>
      </c>
      <c r="J4410" s="133" t="s">
        <v>1646</v>
      </c>
      <c r="K4410" s="455" t="s">
        <v>800</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1">
        <v>60</v>
      </c>
      <c r="AT4410" s="632">
        <v>20</v>
      </c>
      <c r="AU4410" s="632"/>
      <c r="AV4410" s="632"/>
      <c r="AW4410" s="632"/>
      <c r="AX4410" s="8"/>
    </row>
    <row r="4411" spans="1:50" ht="14.1" hidden="1" customHeight="1" x14ac:dyDescent="0.35">
      <c r="A4411" s="437" t="e">
        <v>#N/A</v>
      </c>
      <c r="B4411" s="437" t="s">
        <v>988</v>
      </c>
      <c r="C4411" s="437" t="e">
        <v>#N/A</v>
      </c>
      <c r="D4411" s="437" t="s">
        <v>6</v>
      </c>
      <c r="E4411" s="146"/>
      <c r="F4411" s="522"/>
      <c r="G4411" s="147"/>
      <c r="H4411" s="146"/>
      <c r="I4411" s="144"/>
      <c r="J4411" s="144"/>
      <c r="K4411" s="457"/>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49" t="s">
        <v>1502</v>
      </c>
      <c r="AR4411" s="96"/>
      <c r="AS4411" s="631"/>
      <c r="AT4411" s="632"/>
      <c r="AU4411" s="632"/>
      <c r="AV4411" s="632"/>
      <c r="AW4411" s="632"/>
      <c r="AX4411" s="8"/>
    </row>
    <row r="4412" spans="1:50" ht="14.1" hidden="1" customHeight="1" thickBot="1" x14ac:dyDescent="0.4">
      <c r="A4412" s="438" t="e">
        <v>#N/A</v>
      </c>
      <c r="B4412" s="438" t="s">
        <v>988</v>
      </c>
      <c r="C4412" s="438" t="e">
        <v>#N/A</v>
      </c>
      <c r="D4412" s="438" t="s">
        <v>6</v>
      </c>
      <c r="E4412" s="167"/>
      <c r="F4412" s="524"/>
      <c r="G4412" s="168"/>
      <c r="H4412" s="167"/>
      <c r="I4412" s="165"/>
      <c r="J4412" s="165"/>
      <c r="K4412" s="458"/>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49" t="s">
        <v>1502</v>
      </c>
      <c r="AR4412" s="96"/>
      <c r="AS4412" s="631"/>
      <c r="AT4412" s="632"/>
      <c r="AU4412" s="632"/>
      <c r="AV4412" s="632"/>
      <c r="AW4412" s="632"/>
      <c r="AX4412" s="8"/>
    </row>
    <row r="4413" spans="1:50" ht="14.1" hidden="1" customHeight="1" thickTop="1" x14ac:dyDescent="0.35">
      <c r="A4413" s="129" t="e">
        <v>#N/A</v>
      </c>
      <c r="B4413" s="129"/>
      <c r="C4413" s="129" t="e">
        <v>#N/A</v>
      </c>
      <c r="D4413" s="130" t="s">
        <v>6</v>
      </c>
      <c r="E4413" s="131" t="s">
        <v>461</v>
      </c>
      <c r="F4413" s="523" t="e">
        <v>#VALUE!</v>
      </c>
      <c r="G4413" s="132">
        <v>0</v>
      </c>
      <c r="H4413" s="131">
        <v>0</v>
      </c>
      <c r="I4413" s="133" t="s">
        <v>719</v>
      </c>
      <c r="J4413" s="133" t="s">
        <v>461</v>
      </c>
      <c r="K4413" s="455"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1" t="e">
        <v>#N/A</v>
      </c>
      <c r="AT4413" s="632" t="e">
        <v>#N/A</v>
      </c>
      <c r="AU4413" s="632"/>
      <c r="AV4413" s="632"/>
      <c r="AW4413" s="632"/>
      <c r="AX4413" s="8"/>
    </row>
    <row r="4414" spans="1:50" ht="14.1" hidden="1" customHeight="1" x14ac:dyDescent="0.35">
      <c r="A4414" s="437" t="e">
        <v>#N/A</v>
      </c>
      <c r="B4414" s="437">
        <v>0</v>
      </c>
      <c r="C4414" s="437" t="e">
        <v>#N/A</v>
      </c>
      <c r="D4414" s="437" t="s">
        <v>6</v>
      </c>
      <c r="E4414" s="146"/>
      <c r="F4414" s="522"/>
      <c r="G4414" s="147"/>
      <c r="H4414" s="146"/>
      <c r="I4414" s="144"/>
      <c r="J4414" s="144"/>
      <c r="K4414" s="457"/>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49" t="s">
        <v>1502</v>
      </c>
      <c r="AR4414" s="96"/>
      <c r="AS4414" s="631"/>
      <c r="AT4414" s="632"/>
      <c r="AU4414" s="632"/>
      <c r="AV4414" s="632"/>
      <c r="AW4414" s="632"/>
      <c r="AX4414" s="8"/>
    </row>
    <row r="4415" spans="1:50" ht="14.1" hidden="1" customHeight="1" x14ac:dyDescent="0.35">
      <c r="A4415" s="437" t="e">
        <v>#N/A</v>
      </c>
      <c r="B4415" s="437">
        <v>0</v>
      </c>
      <c r="C4415" s="437" t="e">
        <v>#N/A</v>
      </c>
      <c r="D4415" s="437" t="s">
        <v>6</v>
      </c>
      <c r="E4415" s="146"/>
      <c r="F4415" s="522"/>
      <c r="G4415" s="147"/>
      <c r="H4415" s="146"/>
      <c r="I4415" s="144"/>
      <c r="J4415" s="144"/>
      <c r="K4415" s="457"/>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49" t="s">
        <v>1502</v>
      </c>
      <c r="AR4415" s="96"/>
      <c r="AS4415" s="631"/>
      <c r="AT4415" s="632"/>
      <c r="AU4415" s="632"/>
      <c r="AV4415" s="632"/>
      <c r="AW4415" s="632"/>
      <c r="AX4415" s="8"/>
    </row>
    <row r="4416" spans="1:50" ht="14.1" hidden="1" customHeight="1" x14ac:dyDescent="0.35">
      <c r="A4416" s="129" t="e">
        <v>#N/A</v>
      </c>
      <c r="B4416" s="217"/>
      <c r="C4416" s="129" t="e">
        <v>#N/A</v>
      </c>
      <c r="D4416" s="130" t="s">
        <v>6</v>
      </c>
      <c r="E4416" s="131" t="s">
        <v>461</v>
      </c>
      <c r="F4416" s="523" t="e">
        <v>#VALUE!</v>
      </c>
      <c r="G4416" s="132">
        <v>0</v>
      </c>
      <c r="H4416" s="131">
        <v>0</v>
      </c>
      <c r="I4416" s="133" t="s">
        <v>719</v>
      </c>
      <c r="J4416" s="133" t="s">
        <v>461</v>
      </c>
      <c r="K4416" s="455"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1" t="e">
        <v>#N/A</v>
      </c>
      <c r="AT4416" s="632" t="e">
        <v>#N/A</v>
      </c>
      <c r="AU4416" s="632"/>
      <c r="AV4416" s="632"/>
      <c r="AW4416" s="632"/>
      <c r="AX4416" s="8"/>
    </row>
    <row r="4417" spans="1:50" ht="14.1" hidden="1" customHeight="1" x14ac:dyDescent="0.35">
      <c r="A4417" s="437" t="e">
        <v>#N/A</v>
      </c>
      <c r="B4417" s="437">
        <v>0</v>
      </c>
      <c r="C4417" s="437" t="e">
        <v>#N/A</v>
      </c>
      <c r="D4417" s="437" t="s">
        <v>6</v>
      </c>
      <c r="E4417" s="146"/>
      <c r="F4417" s="522"/>
      <c r="G4417" s="147"/>
      <c r="H4417" s="146"/>
      <c r="I4417" s="144"/>
      <c r="J4417" s="144"/>
      <c r="K4417" s="457"/>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49" t="s">
        <v>1502</v>
      </c>
      <c r="AR4417" s="96"/>
      <c r="AS4417" s="631"/>
      <c r="AT4417" s="632"/>
      <c r="AU4417" s="632"/>
      <c r="AV4417" s="632"/>
      <c r="AW4417" s="632"/>
      <c r="AX4417" s="8"/>
    </row>
    <row r="4418" spans="1:50" ht="14.1" hidden="1" customHeight="1" x14ac:dyDescent="0.35">
      <c r="A4418" s="437" t="e">
        <v>#N/A</v>
      </c>
      <c r="B4418" s="437">
        <v>0</v>
      </c>
      <c r="C4418" s="437" t="e">
        <v>#N/A</v>
      </c>
      <c r="D4418" s="437" t="s">
        <v>6</v>
      </c>
      <c r="E4418" s="146"/>
      <c r="F4418" s="522"/>
      <c r="G4418" s="147"/>
      <c r="H4418" s="146"/>
      <c r="I4418" s="144"/>
      <c r="J4418" s="144"/>
      <c r="K4418" s="457"/>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49" t="s">
        <v>1502</v>
      </c>
      <c r="AR4418" s="96"/>
      <c r="AS4418" s="631"/>
      <c r="AT4418" s="632"/>
      <c r="AU4418" s="632"/>
      <c r="AV4418" s="632"/>
      <c r="AW4418" s="632"/>
      <c r="AX4418" s="8"/>
    </row>
    <row r="4419" spans="1:50" ht="14.1" hidden="1" customHeight="1" x14ac:dyDescent="0.35">
      <c r="A4419" s="129" t="e">
        <v>#N/A</v>
      </c>
      <c r="B4419" s="129"/>
      <c r="C4419" s="129" t="e">
        <v>#N/A</v>
      </c>
      <c r="D4419" s="130" t="s">
        <v>6</v>
      </c>
      <c r="E4419" s="131" t="s">
        <v>461</v>
      </c>
      <c r="F4419" s="523" t="e">
        <v>#VALUE!</v>
      </c>
      <c r="G4419" s="132">
        <v>0</v>
      </c>
      <c r="H4419" s="131">
        <v>0</v>
      </c>
      <c r="I4419" s="133" t="s">
        <v>717</v>
      </c>
      <c r="J4419" s="133" t="s">
        <v>461</v>
      </c>
      <c r="K4419" s="455"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1" t="e">
        <v>#N/A</v>
      </c>
      <c r="AT4419" s="632" t="e">
        <v>#N/A</v>
      </c>
      <c r="AU4419" s="632"/>
      <c r="AV4419" s="632"/>
      <c r="AW4419" s="632"/>
      <c r="AX4419" s="8"/>
    </row>
    <row r="4420" spans="1:50" ht="14.1" hidden="1" customHeight="1" x14ac:dyDescent="0.35">
      <c r="A4420" s="437" t="e">
        <v>#N/A</v>
      </c>
      <c r="B4420" s="437">
        <v>0</v>
      </c>
      <c r="C4420" s="437" t="e">
        <v>#N/A</v>
      </c>
      <c r="D4420" s="437" t="s">
        <v>6</v>
      </c>
      <c r="E4420" s="146"/>
      <c r="F4420" s="522"/>
      <c r="G4420" s="147"/>
      <c r="H4420" s="146"/>
      <c r="I4420" s="144"/>
      <c r="J4420" s="144"/>
      <c r="K4420" s="457"/>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9" t="s">
        <v>1502</v>
      </c>
      <c r="AR4420" s="96"/>
      <c r="AS4420" s="631"/>
      <c r="AT4420" s="632"/>
      <c r="AU4420" s="632"/>
      <c r="AV4420" s="632"/>
      <c r="AW4420" s="632"/>
      <c r="AX4420" s="8"/>
    </row>
    <row r="4421" spans="1:50" ht="14.1" hidden="1" customHeight="1" x14ac:dyDescent="0.35">
      <c r="A4421" s="437" t="e">
        <v>#N/A</v>
      </c>
      <c r="B4421" s="437">
        <v>0</v>
      </c>
      <c r="C4421" s="437" t="e">
        <v>#N/A</v>
      </c>
      <c r="D4421" s="437" t="s">
        <v>6</v>
      </c>
      <c r="E4421" s="146"/>
      <c r="F4421" s="522"/>
      <c r="G4421" s="147"/>
      <c r="H4421" s="146"/>
      <c r="I4421" s="144"/>
      <c r="J4421" s="144"/>
      <c r="K4421" s="457"/>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9" t="s">
        <v>1502</v>
      </c>
      <c r="AR4421" s="96"/>
      <c r="AS4421" s="631"/>
      <c r="AT4421" s="632"/>
      <c r="AU4421" s="632"/>
      <c r="AV4421" s="632"/>
      <c r="AW4421" s="632"/>
      <c r="AX4421" s="8"/>
    </row>
    <row r="4422" spans="1:50" ht="14.1" hidden="1" customHeight="1" x14ac:dyDescent="0.35">
      <c r="A4422" s="217" t="e">
        <v>#N/A</v>
      </c>
      <c r="B4422" s="129"/>
      <c r="C4422" s="217" t="e">
        <v>#N/A</v>
      </c>
      <c r="D4422" s="218" t="s">
        <v>6</v>
      </c>
      <c r="E4422" s="131" t="s">
        <v>461</v>
      </c>
      <c r="F4422" s="528" t="e">
        <v>#VALUE!</v>
      </c>
      <c r="G4422" s="132">
        <v>0</v>
      </c>
      <c r="H4422" s="219">
        <v>0</v>
      </c>
      <c r="I4422" s="133" t="s">
        <v>717</v>
      </c>
      <c r="J4422" s="305" t="s">
        <v>461</v>
      </c>
      <c r="K4422" s="462"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1" t="e">
        <v>#N/A</v>
      </c>
      <c r="AT4422" s="632" t="e">
        <v>#N/A</v>
      </c>
      <c r="AU4422" s="632"/>
      <c r="AV4422" s="632"/>
      <c r="AW4422" s="632"/>
      <c r="AX4422" s="8"/>
    </row>
    <row r="4423" spans="1:50" ht="14.1" hidden="1" customHeight="1" x14ac:dyDescent="0.35">
      <c r="A4423" s="437" t="e">
        <v>#N/A</v>
      </c>
      <c r="B4423" s="437">
        <v>0</v>
      </c>
      <c r="C4423" s="437" t="e">
        <v>#N/A</v>
      </c>
      <c r="D4423" s="437" t="s">
        <v>6</v>
      </c>
      <c r="E4423" s="146"/>
      <c r="F4423" s="522"/>
      <c r="G4423" s="147"/>
      <c r="H4423" s="146"/>
      <c r="I4423" s="144"/>
      <c r="J4423" s="144"/>
      <c r="K4423" s="457"/>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9" t="s">
        <v>1502</v>
      </c>
      <c r="AR4423" s="96"/>
      <c r="AS4423" s="631"/>
      <c r="AT4423" s="632"/>
      <c r="AU4423" s="632"/>
      <c r="AV4423" s="632"/>
      <c r="AW4423" s="632"/>
      <c r="AX4423" s="8"/>
    </row>
    <row r="4424" spans="1:50" ht="14.1" hidden="1" customHeight="1" thickBot="1" x14ac:dyDescent="0.4">
      <c r="A4424" s="438" t="e">
        <v>#N/A</v>
      </c>
      <c r="B4424" s="438">
        <v>0</v>
      </c>
      <c r="C4424" s="438" t="e">
        <v>#N/A</v>
      </c>
      <c r="D4424" s="438" t="s">
        <v>6</v>
      </c>
      <c r="E4424" s="236"/>
      <c r="F4424" s="531"/>
      <c r="G4424" s="237"/>
      <c r="H4424" s="236"/>
      <c r="I4424" s="482"/>
      <c r="J4424" s="165"/>
      <c r="K4424" s="458"/>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49" t="s">
        <v>1502</v>
      </c>
      <c r="AR4424" s="96"/>
      <c r="AS4424" s="631"/>
      <c r="AT4424" s="632"/>
      <c r="AU4424" s="632"/>
      <c r="AV4424" s="632"/>
      <c r="AW4424" s="632"/>
      <c r="AX4424" s="8"/>
    </row>
    <row r="4425" spans="1:50" ht="14.1" hidden="1" customHeight="1" thickTop="1" x14ac:dyDescent="0.35">
      <c r="A4425" s="229" t="e">
        <v>#N/A</v>
      </c>
      <c r="B4425" s="229"/>
      <c r="C4425" s="229" t="e">
        <v>#N/A</v>
      </c>
      <c r="D4425" s="229" t="s">
        <v>22</v>
      </c>
      <c r="E4425" s="230" t="s">
        <v>461</v>
      </c>
      <c r="F4425" s="529" t="e">
        <v>#VALUE!</v>
      </c>
      <c r="G4425" s="225">
        <v>0</v>
      </c>
      <c r="H4425" s="231">
        <v>0</v>
      </c>
      <c r="I4425" s="229" t="s">
        <v>169</v>
      </c>
      <c r="J4425" s="211" t="s">
        <v>461</v>
      </c>
      <c r="K4425" s="463"/>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1"/>
      <c r="AT4425" s="632"/>
      <c r="AU4425" s="632" t="e">
        <v>#N/A</v>
      </c>
      <c r="AV4425" s="632" t="e">
        <v>#N/A</v>
      </c>
      <c r="AW4425" s="632"/>
      <c r="AX4425" s="8"/>
    </row>
    <row r="4426" spans="1:50" ht="14.1" hidden="1" customHeight="1" x14ac:dyDescent="0.35">
      <c r="A4426" s="437" t="e">
        <v>#N/A</v>
      </c>
      <c r="B4426" s="437">
        <v>0</v>
      </c>
      <c r="C4426" s="437" t="e">
        <v>#N/A</v>
      </c>
      <c r="D4426" s="437" t="s">
        <v>22</v>
      </c>
      <c r="E4426" s="146"/>
      <c r="F4426" s="522"/>
      <c r="G4426" s="147"/>
      <c r="H4426" s="146"/>
      <c r="I4426" s="144"/>
      <c r="J4426" s="144"/>
      <c r="K4426" s="457"/>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8"/>
      <c r="AR4426" s="96"/>
      <c r="AS4426" s="631"/>
      <c r="AT4426" s="632"/>
      <c r="AU4426" s="632"/>
      <c r="AV4426" s="632"/>
      <c r="AW4426" s="632"/>
      <c r="AX4426" s="8"/>
    </row>
    <row r="4427" spans="1:50" ht="14.1" hidden="1" customHeight="1" x14ac:dyDescent="0.35">
      <c r="A4427" s="437" t="e">
        <v>#N/A</v>
      </c>
      <c r="B4427" s="437">
        <v>0</v>
      </c>
      <c r="C4427" s="437" t="e">
        <v>#N/A</v>
      </c>
      <c r="D4427" s="437" t="s">
        <v>22</v>
      </c>
      <c r="E4427" s="146"/>
      <c r="F4427" s="522"/>
      <c r="G4427" s="147"/>
      <c r="H4427" s="146"/>
      <c r="I4427" s="144"/>
      <c r="J4427" s="144"/>
      <c r="K4427" s="457"/>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49" t="s">
        <v>1502</v>
      </c>
      <c r="AR4427" s="96"/>
      <c r="AS4427" s="631"/>
      <c r="AT4427" s="632"/>
      <c r="AU4427" s="632"/>
      <c r="AV4427" s="632"/>
      <c r="AW4427" s="632"/>
      <c r="AX4427" s="8"/>
    </row>
    <row r="4428" spans="1:50" ht="14.1" hidden="1" customHeight="1" x14ac:dyDescent="0.35">
      <c r="A4428" s="129" t="e">
        <v>#N/A</v>
      </c>
      <c r="B4428" s="129"/>
      <c r="C4428" s="129" t="e">
        <v>#N/A</v>
      </c>
      <c r="D4428" s="130" t="s">
        <v>6</v>
      </c>
      <c r="E4428" s="131" t="s">
        <v>461</v>
      </c>
      <c r="F4428" s="523" t="e">
        <v>#VALUE!</v>
      </c>
      <c r="G4428" s="132">
        <v>0</v>
      </c>
      <c r="H4428" s="131">
        <v>0</v>
      </c>
      <c r="I4428" s="133" t="s">
        <v>317</v>
      </c>
      <c r="J4428" s="133" t="s">
        <v>461</v>
      </c>
      <c r="K4428" s="455"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1" t="e">
        <v>#N/A</v>
      </c>
      <c r="AT4428" s="632" t="e">
        <v>#N/A</v>
      </c>
      <c r="AU4428" s="632"/>
      <c r="AV4428" s="632"/>
      <c r="AW4428" s="632"/>
      <c r="AX4428" s="8"/>
    </row>
    <row r="4429" spans="1:50" ht="14.1" hidden="1" customHeight="1" x14ac:dyDescent="0.35">
      <c r="A4429" s="437" t="e">
        <v>#N/A</v>
      </c>
      <c r="B4429" s="437">
        <v>0</v>
      </c>
      <c r="C4429" s="437" t="e">
        <v>#N/A</v>
      </c>
      <c r="D4429" s="437" t="s">
        <v>6</v>
      </c>
      <c r="E4429" s="146"/>
      <c r="F4429" s="522"/>
      <c r="G4429" s="147"/>
      <c r="H4429" s="146"/>
      <c r="I4429" s="144"/>
      <c r="J4429" s="144"/>
      <c r="K4429" s="457"/>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49" t="s">
        <v>1502</v>
      </c>
      <c r="AR4429" s="96"/>
      <c r="AS4429" s="631"/>
      <c r="AT4429" s="632"/>
      <c r="AU4429" s="632"/>
      <c r="AV4429" s="632"/>
      <c r="AW4429" s="632"/>
      <c r="AX4429" s="8"/>
    </row>
    <row r="4430" spans="1:50" ht="14.1" hidden="1" customHeight="1" thickBot="1" x14ac:dyDescent="0.4">
      <c r="A4430" s="438" t="e">
        <v>#N/A</v>
      </c>
      <c r="B4430" s="438">
        <v>0</v>
      </c>
      <c r="C4430" s="438" t="e">
        <v>#N/A</v>
      </c>
      <c r="D4430" s="438" t="s">
        <v>6</v>
      </c>
      <c r="E4430" s="167"/>
      <c r="F4430" s="524"/>
      <c r="G4430" s="168"/>
      <c r="H4430" s="167"/>
      <c r="I4430" s="165"/>
      <c r="J4430" s="165"/>
      <c r="K4430" s="458"/>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49" t="s">
        <v>1502</v>
      </c>
      <c r="AR4430" s="96"/>
      <c r="AS4430" s="631"/>
      <c r="AT4430" s="632"/>
      <c r="AU4430" s="632"/>
      <c r="AV4430" s="632"/>
      <c r="AW4430" s="632"/>
      <c r="AX4430" s="8"/>
    </row>
    <row r="4431" spans="1:50" ht="14.1" hidden="1" customHeight="1" thickTop="1" x14ac:dyDescent="0.35">
      <c r="A4431" s="129" t="e">
        <v>#N/A</v>
      </c>
      <c r="B4431" s="129"/>
      <c r="C4431" s="129" t="e">
        <v>#N/A</v>
      </c>
      <c r="D4431" s="130" t="s">
        <v>6</v>
      </c>
      <c r="E4431" s="131" t="s">
        <v>461</v>
      </c>
      <c r="F4431" s="523" t="e">
        <v>#VALUE!</v>
      </c>
      <c r="G4431" s="132">
        <v>0</v>
      </c>
      <c r="H4431" s="131">
        <v>0</v>
      </c>
      <c r="I4431" s="133" t="s">
        <v>719</v>
      </c>
      <c r="J4431" s="133" t="s">
        <v>461</v>
      </c>
      <c r="K4431" s="455"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1" t="e">
        <v>#N/A</v>
      </c>
      <c r="AT4431" s="632" t="e">
        <v>#N/A</v>
      </c>
      <c r="AU4431" s="632"/>
      <c r="AV4431" s="632"/>
      <c r="AW4431" s="632"/>
      <c r="AX4431" s="8"/>
    </row>
    <row r="4432" spans="1:50" ht="14.1" hidden="1" customHeight="1" x14ac:dyDescent="0.35">
      <c r="A4432" s="437" t="e">
        <v>#N/A</v>
      </c>
      <c r="B4432" s="437">
        <v>0</v>
      </c>
      <c r="C4432" s="437" t="e">
        <v>#N/A</v>
      </c>
      <c r="D4432" s="437" t="s">
        <v>6</v>
      </c>
      <c r="E4432" s="146"/>
      <c r="F4432" s="522"/>
      <c r="G4432" s="147"/>
      <c r="H4432" s="146"/>
      <c r="I4432" s="144"/>
      <c r="J4432" s="144"/>
      <c r="K4432" s="457"/>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9" t="s">
        <v>1502</v>
      </c>
      <c r="AR4432" s="96"/>
      <c r="AS4432" s="631"/>
      <c r="AT4432" s="632"/>
      <c r="AU4432" s="632"/>
      <c r="AV4432" s="632"/>
      <c r="AW4432" s="632"/>
      <c r="AX4432" s="8"/>
    </row>
    <row r="4433" spans="1:50" ht="14.1" hidden="1" customHeight="1" x14ac:dyDescent="0.35">
      <c r="A4433" s="437" t="e">
        <v>#N/A</v>
      </c>
      <c r="B4433" s="437">
        <v>0</v>
      </c>
      <c r="C4433" s="437" t="e">
        <v>#N/A</v>
      </c>
      <c r="D4433" s="437" t="s">
        <v>6</v>
      </c>
      <c r="E4433" s="146"/>
      <c r="F4433" s="522"/>
      <c r="G4433" s="147"/>
      <c r="H4433" s="146"/>
      <c r="I4433" s="144"/>
      <c r="J4433" s="144"/>
      <c r="K4433" s="457"/>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9" t="s">
        <v>1502</v>
      </c>
      <c r="AR4433" s="96"/>
      <c r="AS4433" s="631"/>
      <c r="AT4433" s="632"/>
      <c r="AU4433" s="632"/>
      <c r="AV4433" s="632"/>
      <c r="AW4433" s="632"/>
      <c r="AX4433" s="8"/>
    </row>
    <row r="4434" spans="1:50" ht="14.1" hidden="1" customHeight="1" x14ac:dyDescent="0.35">
      <c r="A4434" s="129" t="e">
        <v>#N/A</v>
      </c>
      <c r="B4434" s="217"/>
      <c r="C4434" s="129" t="e">
        <v>#N/A</v>
      </c>
      <c r="D4434" s="130" t="s">
        <v>6</v>
      </c>
      <c r="E4434" s="131" t="s">
        <v>461</v>
      </c>
      <c r="F4434" s="523" t="e">
        <v>#VALUE!</v>
      </c>
      <c r="G4434" s="132">
        <v>0</v>
      </c>
      <c r="H4434" s="131">
        <v>0</v>
      </c>
      <c r="I4434" s="133" t="s">
        <v>719</v>
      </c>
      <c r="J4434" s="133" t="s">
        <v>461</v>
      </c>
      <c r="K4434" s="455"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1" t="e">
        <v>#N/A</v>
      </c>
      <c r="AT4434" s="632" t="e">
        <v>#N/A</v>
      </c>
      <c r="AU4434" s="632"/>
      <c r="AV4434" s="632"/>
      <c r="AW4434" s="632"/>
      <c r="AX4434" s="8"/>
    </row>
    <row r="4435" spans="1:50" ht="14.1" hidden="1" customHeight="1" x14ac:dyDescent="0.35">
      <c r="A4435" s="437" t="e">
        <v>#N/A</v>
      </c>
      <c r="B4435" s="437">
        <v>0</v>
      </c>
      <c r="C4435" s="437" t="e">
        <v>#N/A</v>
      </c>
      <c r="D4435" s="437" t="s">
        <v>6</v>
      </c>
      <c r="E4435" s="146"/>
      <c r="F4435" s="522"/>
      <c r="G4435" s="147"/>
      <c r="H4435" s="146"/>
      <c r="I4435" s="144"/>
      <c r="J4435" s="144"/>
      <c r="K4435" s="457"/>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9" t="s">
        <v>1502</v>
      </c>
      <c r="AR4435" s="96"/>
      <c r="AS4435" s="631"/>
      <c r="AT4435" s="632"/>
      <c r="AU4435" s="632"/>
      <c r="AV4435" s="632"/>
      <c r="AW4435" s="632"/>
      <c r="AX4435" s="8"/>
    </row>
    <row r="4436" spans="1:50" ht="14.1" hidden="1" customHeight="1" x14ac:dyDescent="0.35">
      <c r="A4436" s="437" t="e">
        <v>#N/A</v>
      </c>
      <c r="B4436" s="437">
        <v>0</v>
      </c>
      <c r="C4436" s="437" t="e">
        <v>#N/A</v>
      </c>
      <c r="D4436" s="437" t="s">
        <v>6</v>
      </c>
      <c r="E4436" s="146"/>
      <c r="F4436" s="522"/>
      <c r="G4436" s="147"/>
      <c r="H4436" s="146"/>
      <c r="I4436" s="144"/>
      <c r="J4436" s="144"/>
      <c r="K4436" s="457"/>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49" t="s">
        <v>1502</v>
      </c>
      <c r="AR4436" s="96"/>
      <c r="AS4436" s="631"/>
      <c r="AT4436" s="632"/>
      <c r="AU4436" s="632"/>
      <c r="AV4436" s="632"/>
      <c r="AW4436" s="632"/>
      <c r="AX4436" s="8"/>
    </row>
    <row r="4437" spans="1:50" ht="14.1" hidden="1" customHeight="1" x14ac:dyDescent="0.35">
      <c r="A4437" s="129" t="e">
        <v>#N/A</v>
      </c>
      <c r="B4437" s="129"/>
      <c r="C4437" s="129" t="e">
        <v>#N/A</v>
      </c>
      <c r="D4437" s="130" t="s">
        <v>6</v>
      </c>
      <c r="E4437" s="131" t="s">
        <v>461</v>
      </c>
      <c r="F4437" s="523" t="e">
        <v>#VALUE!</v>
      </c>
      <c r="G4437" s="132">
        <v>0</v>
      </c>
      <c r="H4437" s="131">
        <v>0</v>
      </c>
      <c r="I4437" s="133" t="s">
        <v>717</v>
      </c>
      <c r="J4437" s="133" t="s">
        <v>461</v>
      </c>
      <c r="K4437" s="455"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1" t="e">
        <v>#N/A</v>
      </c>
      <c r="AT4437" s="632" t="e">
        <v>#N/A</v>
      </c>
      <c r="AU4437" s="632"/>
      <c r="AV4437" s="632"/>
      <c r="AW4437" s="632"/>
      <c r="AX4437" s="8"/>
    </row>
    <row r="4438" spans="1:50" ht="14.1" hidden="1" customHeight="1" x14ac:dyDescent="0.35">
      <c r="A4438" s="437" t="e">
        <v>#N/A</v>
      </c>
      <c r="B4438" s="437">
        <v>0</v>
      </c>
      <c r="C4438" s="437" t="e">
        <v>#N/A</v>
      </c>
      <c r="D4438" s="437" t="s">
        <v>6</v>
      </c>
      <c r="E4438" s="146"/>
      <c r="F4438" s="522"/>
      <c r="G4438" s="147"/>
      <c r="H4438" s="146"/>
      <c r="I4438" s="144"/>
      <c r="J4438" s="144"/>
      <c r="K4438" s="457"/>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9" t="s">
        <v>1502</v>
      </c>
      <c r="AR4438" s="96"/>
      <c r="AS4438" s="631"/>
      <c r="AT4438" s="632"/>
      <c r="AU4438" s="632"/>
      <c r="AV4438" s="632"/>
      <c r="AW4438" s="632"/>
      <c r="AX4438" s="8"/>
    </row>
    <row r="4439" spans="1:50" ht="14.1" hidden="1" customHeight="1" x14ac:dyDescent="0.35">
      <c r="A4439" s="437" t="e">
        <v>#N/A</v>
      </c>
      <c r="B4439" s="437">
        <v>0</v>
      </c>
      <c r="C4439" s="437" t="e">
        <v>#N/A</v>
      </c>
      <c r="D4439" s="437" t="s">
        <v>6</v>
      </c>
      <c r="E4439" s="146"/>
      <c r="F4439" s="522"/>
      <c r="G4439" s="147"/>
      <c r="H4439" s="146"/>
      <c r="I4439" s="144"/>
      <c r="J4439" s="144"/>
      <c r="K4439" s="457"/>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9" t="s">
        <v>1502</v>
      </c>
      <c r="AR4439" s="96"/>
      <c r="AS4439" s="631"/>
      <c r="AT4439" s="632"/>
      <c r="AU4439" s="632"/>
      <c r="AV4439" s="632"/>
      <c r="AW4439" s="632"/>
      <c r="AX4439" s="8"/>
    </row>
    <row r="4440" spans="1:50" ht="14.1" hidden="1" customHeight="1" x14ac:dyDescent="0.35">
      <c r="A4440" s="217" t="e">
        <v>#N/A</v>
      </c>
      <c r="B4440" s="129"/>
      <c r="C4440" s="217" t="e">
        <v>#N/A</v>
      </c>
      <c r="D4440" s="218" t="s">
        <v>6</v>
      </c>
      <c r="E4440" s="131" t="s">
        <v>461</v>
      </c>
      <c r="F4440" s="528" t="e">
        <v>#VALUE!</v>
      </c>
      <c r="G4440" s="132">
        <v>0</v>
      </c>
      <c r="H4440" s="219">
        <v>0</v>
      </c>
      <c r="I4440" s="133" t="s">
        <v>717</v>
      </c>
      <c r="J4440" s="305" t="s">
        <v>461</v>
      </c>
      <c r="K4440" s="462"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1" t="e">
        <v>#N/A</v>
      </c>
      <c r="AT4440" s="632" t="e">
        <v>#N/A</v>
      </c>
      <c r="AU4440" s="632"/>
      <c r="AV4440" s="632"/>
      <c r="AW4440" s="632"/>
      <c r="AX4440" s="8"/>
    </row>
    <row r="4441" spans="1:50" ht="14.1" hidden="1" customHeight="1" x14ac:dyDescent="0.35">
      <c r="A4441" s="437" t="e">
        <v>#N/A</v>
      </c>
      <c r="B4441" s="437">
        <v>0</v>
      </c>
      <c r="C4441" s="437" t="e">
        <v>#N/A</v>
      </c>
      <c r="D4441" s="437" t="s">
        <v>6</v>
      </c>
      <c r="E4441" s="146"/>
      <c r="F4441" s="522"/>
      <c r="G4441" s="147"/>
      <c r="H4441" s="146"/>
      <c r="I4441" s="144"/>
      <c r="J4441" s="144"/>
      <c r="K4441" s="457"/>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9" t="s">
        <v>1502</v>
      </c>
      <c r="AR4441" s="96"/>
      <c r="AS4441" s="631"/>
      <c r="AT4441" s="632"/>
      <c r="AU4441" s="632"/>
      <c r="AV4441" s="632"/>
      <c r="AW4441" s="632"/>
      <c r="AX4441" s="8"/>
    </row>
    <row r="4442" spans="1:50" ht="14.1" hidden="1" customHeight="1" thickBot="1" x14ac:dyDescent="0.4">
      <c r="A4442" s="438" t="e">
        <v>#N/A</v>
      </c>
      <c r="B4442" s="438">
        <v>0</v>
      </c>
      <c r="C4442" s="438" t="e">
        <v>#N/A</v>
      </c>
      <c r="D4442" s="438" t="s">
        <v>6</v>
      </c>
      <c r="E4442" s="236"/>
      <c r="F4442" s="531"/>
      <c r="G4442" s="237"/>
      <c r="H4442" s="236"/>
      <c r="I4442" s="482"/>
      <c r="J4442" s="165"/>
      <c r="K4442" s="458"/>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9" t="s">
        <v>1502</v>
      </c>
      <c r="AR4442" s="96"/>
      <c r="AS4442" s="631"/>
      <c r="AT4442" s="632"/>
      <c r="AU4442" s="632"/>
      <c r="AV4442" s="632"/>
      <c r="AW4442" s="632"/>
      <c r="AX4442" s="8"/>
    </row>
    <row r="4443" spans="1:50" ht="14.1" hidden="1" customHeight="1" thickTop="1" x14ac:dyDescent="0.35">
      <c r="A4443" s="229" t="e">
        <v>#N/A</v>
      </c>
      <c r="B4443" s="229"/>
      <c r="C4443" s="229" t="e">
        <v>#N/A</v>
      </c>
      <c r="D4443" s="229" t="s">
        <v>22</v>
      </c>
      <c r="E4443" s="230" t="s">
        <v>461</v>
      </c>
      <c r="F4443" s="529" t="e">
        <v>#VALUE!</v>
      </c>
      <c r="G4443" s="225">
        <v>0</v>
      </c>
      <c r="H4443" s="231">
        <v>0</v>
      </c>
      <c r="I4443" s="229" t="s">
        <v>165</v>
      </c>
      <c r="J4443" s="211" t="s">
        <v>461</v>
      </c>
      <c r="K4443" s="463"/>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1"/>
      <c r="AT4443" s="632"/>
      <c r="AU4443" s="632" t="e">
        <v>#N/A</v>
      </c>
      <c r="AV4443" s="632" t="e">
        <v>#N/A</v>
      </c>
      <c r="AW4443" s="632"/>
      <c r="AX4443" s="8"/>
    </row>
    <row r="4444" spans="1:50" ht="14.1" hidden="1" customHeight="1" x14ac:dyDescent="0.35">
      <c r="A4444" s="437" t="e">
        <v>#N/A</v>
      </c>
      <c r="B4444" s="437">
        <v>0</v>
      </c>
      <c r="C4444" s="437" t="e">
        <v>#N/A</v>
      </c>
      <c r="D4444" s="437" t="s">
        <v>22</v>
      </c>
      <c r="E4444" s="146"/>
      <c r="F4444" s="522"/>
      <c r="G4444" s="147"/>
      <c r="H4444" s="146"/>
      <c r="I4444" s="144"/>
      <c r="J4444" s="144"/>
      <c r="K4444" s="457"/>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8"/>
      <c r="AR4444" s="96"/>
      <c r="AS4444" s="631"/>
      <c r="AT4444" s="632"/>
      <c r="AU4444" s="632"/>
      <c r="AV4444" s="632"/>
      <c r="AW4444" s="632"/>
      <c r="AX4444" s="8"/>
    </row>
    <row r="4445" spans="1:50" ht="14.1" hidden="1" customHeight="1" x14ac:dyDescent="0.35">
      <c r="A4445" s="437" t="e">
        <v>#N/A</v>
      </c>
      <c r="B4445" s="437">
        <v>0</v>
      </c>
      <c r="C4445" s="437" t="e">
        <v>#N/A</v>
      </c>
      <c r="D4445" s="437" t="s">
        <v>22</v>
      </c>
      <c r="E4445" s="146"/>
      <c r="F4445" s="522"/>
      <c r="G4445" s="147"/>
      <c r="H4445" s="146"/>
      <c r="I4445" s="144"/>
      <c r="J4445" s="144"/>
      <c r="K4445" s="457"/>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49" t="s">
        <v>1502</v>
      </c>
      <c r="AR4445" s="96"/>
      <c r="AS4445" s="631"/>
      <c r="AT4445" s="632"/>
      <c r="AU4445" s="632"/>
      <c r="AV4445" s="632"/>
      <c r="AW4445" s="632"/>
      <c r="AX4445" s="8"/>
    </row>
    <row r="4446" spans="1:50" ht="14.1" hidden="1" customHeight="1" x14ac:dyDescent="0.35">
      <c r="A4446" s="129" t="e">
        <v>#N/A</v>
      </c>
      <c r="B4446" s="129"/>
      <c r="C4446" s="129" t="e">
        <v>#N/A</v>
      </c>
      <c r="D4446" s="130" t="s">
        <v>6</v>
      </c>
      <c r="E4446" s="131" t="s">
        <v>461</v>
      </c>
      <c r="F4446" s="523" t="e">
        <v>#VALUE!</v>
      </c>
      <c r="G4446" s="132">
        <v>0</v>
      </c>
      <c r="H4446" s="131">
        <v>0</v>
      </c>
      <c r="I4446" s="133" t="s">
        <v>315</v>
      </c>
      <c r="J4446" s="133" t="s">
        <v>461</v>
      </c>
      <c r="K4446" s="455"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1" t="e">
        <v>#N/A</v>
      </c>
      <c r="AT4446" s="632" t="e">
        <v>#N/A</v>
      </c>
      <c r="AU4446" s="632"/>
      <c r="AV4446" s="632"/>
      <c r="AW4446" s="632"/>
      <c r="AX4446" s="8"/>
    </row>
    <row r="4447" spans="1:50" ht="14.1" hidden="1" customHeight="1" x14ac:dyDescent="0.35">
      <c r="A4447" s="437" t="e">
        <v>#N/A</v>
      </c>
      <c r="B4447" s="437">
        <v>0</v>
      </c>
      <c r="C4447" s="437" t="e">
        <v>#N/A</v>
      </c>
      <c r="D4447" s="437" t="s">
        <v>6</v>
      </c>
      <c r="E4447" s="146"/>
      <c r="F4447" s="522"/>
      <c r="G4447" s="147"/>
      <c r="H4447" s="146"/>
      <c r="I4447" s="144"/>
      <c r="J4447" s="144"/>
      <c r="K4447" s="457"/>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49" t="s">
        <v>1502</v>
      </c>
      <c r="AR4447" s="96"/>
      <c r="AS4447" s="631"/>
      <c r="AT4447" s="632"/>
      <c r="AU4447" s="632"/>
      <c r="AV4447" s="632"/>
      <c r="AW4447" s="632"/>
      <c r="AX4447" s="8"/>
    </row>
    <row r="4448" spans="1:50" ht="14.1" hidden="1" customHeight="1" thickBot="1" x14ac:dyDescent="0.4">
      <c r="A4448" s="438" t="e">
        <v>#N/A</v>
      </c>
      <c r="B4448" s="438">
        <v>0</v>
      </c>
      <c r="C4448" s="438" t="e">
        <v>#N/A</v>
      </c>
      <c r="D4448" s="438" t="s">
        <v>6</v>
      </c>
      <c r="E4448" s="167"/>
      <c r="F4448" s="524"/>
      <c r="G4448" s="168"/>
      <c r="H4448" s="167"/>
      <c r="I4448" s="165"/>
      <c r="J4448" s="165"/>
      <c r="K4448" s="458"/>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49" t="s">
        <v>1502</v>
      </c>
      <c r="AR4448" s="96"/>
      <c r="AS4448" s="631"/>
      <c r="AT4448" s="632"/>
      <c r="AU4448" s="632"/>
      <c r="AV4448" s="632"/>
      <c r="AW4448" s="632"/>
      <c r="AX4448" s="8"/>
    </row>
    <row r="4449" spans="1:50" ht="14.1" hidden="1" customHeight="1" thickTop="1" x14ac:dyDescent="0.35">
      <c r="A4449" s="229" t="e">
        <v>#N/A</v>
      </c>
      <c r="B4449" s="229"/>
      <c r="C4449" s="229" t="e">
        <v>#N/A</v>
      </c>
      <c r="D4449" s="229" t="s">
        <v>22</v>
      </c>
      <c r="E4449" s="230" t="s">
        <v>461</v>
      </c>
      <c r="F4449" s="529" t="e">
        <v>#VALUE!</v>
      </c>
      <c r="G4449" s="225">
        <v>0</v>
      </c>
      <c r="H4449" s="231">
        <v>0</v>
      </c>
      <c r="I4449" s="229" t="s">
        <v>165</v>
      </c>
      <c r="J4449" s="211" t="s">
        <v>461</v>
      </c>
      <c r="K4449" s="463"/>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1"/>
      <c r="AT4449" s="632"/>
      <c r="AU4449" s="632" t="e">
        <v>#N/A</v>
      </c>
      <c r="AV4449" s="632" t="e">
        <v>#N/A</v>
      </c>
      <c r="AW4449" s="632"/>
      <c r="AX4449" s="8"/>
    </row>
    <row r="4450" spans="1:50" ht="14.1" hidden="1" customHeight="1" x14ac:dyDescent="0.35">
      <c r="A4450" s="437" t="e">
        <v>#N/A</v>
      </c>
      <c r="B4450" s="437">
        <v>0</v>
      </c>
      <c r="C4450" s="437" t="e">
        <v>#N/A</v>
      </c>
      <c r="D4450" s="437" t="s">
        <v>22</v>
      </c>
      <c r="E4450" s="146"/>
      <c r="F4450" s="522"/>
      <c r="G4450" s="147"/>
      <c r="H4450" s="146"/>
      <c r="I4450" s="144"/>
      <c r="J4450" s="144"/>
      <c r="K4450" s="457"/>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8"/>
      <c r="AR4450" s="96"/>
      <c r="AS4450" s="631"/>
      <c r="AT4450" s="632"/>
      <c r="AU4450" s="632"/>
      <c r="AV4450" s="632"/>
      <c r="AW4450" s="632"/>
      <c r="AX4450" s="8"/>
    </row>
    <row r="4451" spans="1:50" ht="14.1" hidden="1" customHeight="1" x14ac:dyDescent="0.35">
      <c r="A4451" s="437" t="e">
        <v>#N/A</v>
      </c>
      <c r="B4451" s="437">
        <v>0</v>
      </c>
      <c r="C4451" s="437" t="e">
        <v>#N/A</v>
      </c>
      <c r="D4451" s="437" t="s">
        <v>22</v>
      </c>
      <c r="E4451" s="146"/>
      <c r="F4451" s="522"/>
      <c r="G4451" s="147"/>
      <c r="H4451" s="146"/>
      <c r="I4451" s="144"/>
      <c r="J4451" s="144"/>
      <c r="K4451" s="457"/>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49" t="s">
        <v>1502</v>
      </c>
      <c r="AR4451" s="96"/>
      <c r="AS4451" s="631"/>
      <c r="AT4451" s="632"/>
      <c r="AU4451" s="632"/>
      <c r="AV4451" s="632"/>
      <c r="AW4451" s="632"/>
      <c r="AX4451" s="8"/>
    </row>
    <row r="4452" spans="1:50" ht="14.1" hidden="1" customHeight="1" x14ac:dyDescent="0.35">
      <c r="A4452" s="129" t="e">
        <v>#N/A</v>
      </c>
      <c r="B4452" s="129"/>
      <c r="C4452" s="129" t="e">
        <v>#N/A</v>
      </c>
      <c r="D4452" s="130" t="s">
        <v>6</v>
      </c>
      <c r="E4452" s="131" t="s">
        <v>461</v>
      </c>
      <c r="F4452" s="523" t="e">
        <v>#VALUE!</v>
      </c>
      <c r="G4452" s="132">
        <v>0</v>
      </c>
      <c r="H4452" s="131">
        <v>0</v>
      </c>
      <c r="I4452" s="133" t="s">
        <v>317</v>
      </c>
      <c r="J4452" s="133" t="s">
        <v>461</v>
      </c>
      <c r="K4452" s="455"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1" t="e">
        <v>#N/A</v>
      </c>
      <c r="AT4452" s="632" t="e">
        <v>#N/A</v>
      </c>
      <c r="AU4452" s="632"/>
      <c r="AV4452" s="632"/>
      <c r="AW4452" s="632"/>
      <c r="AX4452" s="8"/>
    </row>
    <row r="4453" spans="1:50" ht="14.1" hidden="1" customHeight="1" x14ac:dyDescent="0.35">
      <c r="A4453" s="437" t="e">
        <v>#N/A</v>
      </c>
      <c r="B4453" s="437">
        <v>0</v>
      </c>
      <c r="C4453" s="437" t="e">
        <v>#N/A</v>
      </c>
      <c r="D4453" s="437" t="s">
        <v>6</v>
      </c>
      <c r="E4453" s="146"/>
      <c r="F4453" s="522"/>
      <c r="G4453" s="147"/>
      <c r="H4453" s="146"/>
      <c r="I4453" s="144"/>
      <c r="J4453" s="144"/>
      <c r="K4453" s="457"/>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49" t="s">
        <v>1502</v>
      </c>
      <c r="AR4453" s="96"/>
      <c r="AS4453" s="631"/>
      <c r="AT4453" s="632"/>
      <c r="AU4453" s="632"/>
      <c r="AV4453" s="632"/>
      <c r="AW4453" s="632"/>
      <c r="AX4453" s="8"/>
    </row>
    <row r="4454" spans="1:50" ht="14.1" hidden="1" customHeight="1" thickBot="1" x14ac:dyDescent="0.4">
      <c r="A4454" s="438" t="e">
        <v>#N/A</v>
      </c>
      <c r="B4454" s="438">
        <v>0</v>
      </c>
      <c r="C4454" s="438" t="e">
        <v>#N/A</v>
      </c>
      <c r="D4454" s="438" t="s">
        <v>6</v>
      </c>
      <c r="E4454" s="167"/>
      <c r="F4454" s="524"/>
      <c r="G4454" s="168"/>
      <c r="H4454" s="167"/>
      <c r="I4454" s="165"/>
      <c r="J4454" s="165"/>
      <c r="K4454" s="458"/>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49" t="s">
        <v>1502</v>
      </c>
      <c r="AR4454" s="96"/>
      <c r="AS4454" s="631"/>
      <c r="AT4454" s="632"/>
      <c r="AU4454" s="632"/>
      <c r="AV4454" s="632"/>
      <c r="AW4454" s="632"/>
      <c r="AX4454" s="8"/>
    </row>
    <row r="4455" spans="1:50" ht="14.1" hidden="1" customHeight="1" thickTop="1" x14ac:dyDescent="0.35">
      <c r="A4455" s="249" t="e">
        <v>#N/A</v>
      </c>
      <c r="B4455" s="249"/>
      <c r="C4455" s="249" t="e">
        <v>#N/A</v>
      </c>
      <c r="D4455" s="250" t="s">
        <v>4</v>
      </c>
      <c r="E4455" s="251" t="s">
        <v>461</v>
      </c>
      <c r="F4455" s="534" t="e">
        <v>#VALUE!</v>
      </c>
      <c r="G4455" s="132">
        <v>0</v>
      </c>
      <c r="H4455" s="251">
        <v>0</v>
      </c>
      <c r="I4455" s="252" t="s">
        <v>461</v>
      </c>
      <c r="J4455" s="252" t="s">
        <v>461</v>
      </c>
      <c r="K4455" s="466"/>
      <c r="L4455" s="253" t="s">
        <v>1354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0</v>
      </c>
      <c r="AS4455" s="631"/>
      <c r="AT4455" s="632"/>
      <c r="AU4455" s="632"/>
      <c r="AV4455" s="632"/>
      <c r="AW4455" s="632"/>
      <c r="AX4455" s="8"/>
    </row>
    <row r="4456" spans="1:50" ht="14.1" hidden="1" customHeight="1" x14ac:dyDescent="0.35">
      <c r="A4456" s="437" t="e">
        <v>#N/A</v>
      </c>
      <c r="B4456" s="437">
        <v>0</v>
      </c>
      <c r="C4456" s="437" t="e">
        <v>#N/A</v>
      </c>
      <c r="D4456" s="437" t="s">
        <v>4</v>
      </c>
      <c r="E4456" s="146"/>
      <c r="F4456" s="522"/>
      <c r="G4456" s="147"/>
      <c r="H4456" s="146"/>
      <c r="I4456" s="144"/>
      <c r="J4456" s="144"/>
      <c r="K4456" s="457"/>
      <c r="L4456" s="145" t="s">
        <v>461</v>
      </c>
      <c r="M4456" s="148" t="s">
        <v>802</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8"/>
      <c r="AR4456" s="96"/>
      <c r="AS4456" s="631"/>
      <c r="AT4456" s="632"/>
      <c r="AU4456" s="632"/>
      <c r="AV4456" s="632"/>
      <c r="AW4456" s="632"/>
      <c r="AX4456" s="8"/>
    </row>
    <row r="4457" spans="1:50" ht="14.1" hidden="1" customHeight="1" x14ac:dyDescent="0.35">
      <c r="A4457" s="437" t="e">
        <v>#N/A</v>
      </c>
      <c r="B4457" s="437">
        <v>0</v>
      </c>
      <c r="C4457" s="437" t="e">
        <v>#N/A</v>
      </c>
      <c r="D4457" s="437" t="s">
        <v>4</v>
      </c>
      <c r="E4457" s="146"/>
      <c r="F4457" s="522"/>
      <c r="G4457" s="147"/>
      <c r="H4457" s="146"/>
      <c r="I4457" s="144"/>
      <c r="J4457" s="144"/>
      <c r="K4457" s="457"/>
      <c r="L4457" s="154" t="s">
        <v>1354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49" t="s">
        <v>1502</v>
      </c>
      <c r="AR4457" s="96"/>
      <c r="AS4457" s="631"/>
      <c r="AT4457" s="632"/>
      <c r="AU4457" s="632"/>
      <c r="AV4457" s="632"/>
      <c r="AW4457" s="632"/>
      <c r="AX4457" s="8"/>
    </row>
    <row r="4458" spans="1:50" ht="14.1" hidden="1" customHeight="1" x14ac:dyDescent="0.35">
      <c r="A4458" s="217" t="e">
        <v>#N/A</v>
      </c>
      <c r="B4458" s="217"/>
      <c r="C4458" s="217" t="e">
        <v>#N/A</v>
      </c>
      <c r="D4458" s="218" t="s">
        <v>6</v>
      </c>
      <c r="E4458" s="219" t="s">
        <v>461</v>
      </c>
      <c r="F4458" s="528" t="e">
        <v>#VALUE!</v>
      </c>
      <c r="G4458" s="132">
        <v>0</v>
      </c>
      <c r="H4458" s="219">
        <v>0</v>
      </c>
      <c r="I4458" s="305" t="s">
        <v>1154</v>
      </c>
      <c r="J4458" s="133" t="s">
        <v>461</v>
      </c>
      <c r="K4458" s="462" t="e">
        <v>#N/A</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0</v>
      </c>
      <c r="AS4458" s="631" t="e">
        <v>#N/A</v>
      </c>
      <c r="AT4458" s="632" t="e">
        <v>#N/A</v>
      </c>
      <c r="AU4458" s="632"/>
      <c r="AV4458" s="632"/>
      <c r="AW4458" s="632"/>
      <c r="AX4458" s="8"/>
    </row>
    <row r="4459" spans="1:50" ht="14.1" hidden="1" customHeight="1" x14ac:dyDescent="0.35">
      <c r="A4459" s="437" t="e">
        <v>#N/A</v>
      </c>
      <c r="B4459" s="437">
        <v>0</v>
      </c>
      <c r="C4459" s="437" t="e">
        <v>#N/A</v>
      </c>
      <c r="D4459" s="437" t="s">
        <v>6</v>
      </c>
      <c r="E4459" s="146"/>
      <c r="F4459" s="522"/>
      <c r="G4459" s="147"/>
      <c r="H4459" s="146"/>
      <c r="I4459" s="144"/>
      <c r="J4459" s="144"/>
      <c r="K4459" s="457"/>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49" t="s">
        <v>1502</v>
      </c>
      <c r="AR4459" s="96"/>
      <c r="AS4459" s="631"/>
      <c r="AT4459" s="632"/>
      <c r="AU4459" s="632"/>
      <c r="AV4459" s="632"/>
      <c r="AW4459" s="632"/>
      <c r="AX4459" s="8"/>
    </row>
    <row r="4460" spans="1:50" ht="14.1" hidden="1" customHeight="1" x14ac:dyDescent="0.35">
      <c r="A4460" s="437" t="e">
        <v>#N/A</v>
      </c>
      <c r="B4460" s="437">
        <v>0</v>
      </c>
      <c r="C4460" s="437" t="e">
        <v>#N/A</v>
      </c>
      <c r="D4460" s="437" t="s">
        <v>6</v>
      </c>
      <c r="E4460" s="258"/>
      <c r="F4460" s="530"/>
      <c r="G4460" s="259"/>
      <c r="H4460" s="258"/>
      <c r="I4460" s="480"/>
      <c r="J4460" s="144"/>
      <c r="K4460" s="457"/>
      <c r="L4460" s="162"/>
      <c r="M4460" s="187" t="s">
        <v>61</v>
      </c>
      <c r="N4460" s="150"/>
      <c r="O4460" s="150"/>
      <c r="P4460" s="151"/>
      <c r="Q4460" s="150"/>
      <c r="R4460" s="150"/>
      <c r="S4460" s="150"/>
      <c r="T4460" s="152"/>
      <c r="U4460" s="150">
        <v>0</v>
      </c>
      <c r="V4460" s="150">
        <v>0</v>
      </c>
      <c r="W4460" s="150">
        <v>0</v>
      </c>
      <c r="X4460" s="150">
        <v>0</v>
      </c>
      <c r="Y4460" s="150">
        <v>0</v>
      </c>
      <c r="Z4460" s="288"/>
      <c r="AA4460" s="150">
        <v>0</v>
      </c>
      <c r="AB4460" s="150">
        <v>0</v>
      </c>
      <c r="AC4460" s="150">
        <v>0</v>
      </c>
      <c r="AD4460" s="150">
        <v>0</v>
      </c>
      <c r="AE4460" s="152"/>
      <c r="AF4460" s="150">
        <v>0</v>
      </c>
      <c r="AG4460" s="150">
        <v>0</v>
      </c>
      <c r="AH4460" s="150">
        <v>0</v>
      </c>
      <c r="AI4460" s="150">
        <v>0</v>
      </c>
      <c r="AJ4460" s="288"/>
      <c r="AK4460" s="150">
        <v>0</v>
      </c>
      <c r="AL4460" s="150">
        <v>0</v>
      </c>
      <c r="AM4460" s="150">
        <v>0</v>
      </c>
      <c r="AN4460" s="150">
        <v>0</v>
      </c>
      <c r="AO4460" s="150">
        <v>0</v>
      </c>
      <c r="AP4460" s="152"/>
      <c r="AQ4460" s="449" t="s">
        <v>1502</v>
      </c>
      <c r="AR4460" s="96"/>
      <c r="AS4460" s="631"/>
      <c r="AT4460" s="632"/>
      <c r="AU4460" s="632"/>
      <c r="AV4460" s="632"/>
      <c r="AW4460" s="632"/>
      <c r="AX4460" s="8"/>
    </row>
    <row r="4461" spans="1:50" ht="14.1" customHeight="1" thickTop="1" x14ac:dyDescent="0.35">
      <c r="A4461" s="175" t="s">
        <v>369</v>
      </c>
      <c r="B4461" s="175" t="s">
        <v>1343</v>
      </c>
      <c r="C4461" s="175" t="s">
        <v>1391</v>
      </c>
      <c r="D4461" s="175" t="s">
        <v>22</v>
      </c>
      <c r="E4461" s="176">
        <v>180</v>
      </c>
      <c r="F4461" s="521">
        <v>3</v>
      </c>
      <c r="G4461" s="177">
        <v>124</v>
      </c>
      <c r="H4461" s="178">
        <v>0</v>
      </c>
      <c r="I4461" s="474" t="s">
        <v>590</v>
      </c>
      <c r="J4461" s="179" t="s">
        <v>461</v>
      </c>
      <c r="K4461" s="456"/>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c r="AG4461" s="182"/>
      <c r="AH4461" s="182"/>
      <c r="AI4461" s="182"/>
      <c r="AJ4461" s="183"/>
      <c r="AK4461" s="182">
        <v>124</v>
      </c>
      <c r="AL4461" s="182"/>
      <c r="AM4461" s="182"/>
      <c r="AN4461" s="182"/>
      <c r="AO4461" s="210"/>
      <c r="AP4461" s="184">
        <v>124</v>
      </c>
      <c r="AQ4461" s="185">
        <v>124</v>
      </c>
      <c r="AR4461" s="95">
        <v>1</v>
      </c>
      <c r="AS4461" s="631"/>
      <c r="AT4461" s="632"/>
      <c r="AU4461" s="632">
        <v>0</v>
      </c>
      <c r="AV4461" s="632" t="s">
        <v>461</v>
      </c>
      <c r="AW4461" s="632"/>
      <c r="AX4461" s="8"/>
    </row>
    <row r="4462" spans="1:50" ht="14.1" hidden="1" customHeight="1" x14ac:dyDescent="0.35">
      <c r="A4462" s="437" t="s">
        <v>369</v>
      </c>
      <c r="B4462" s="437" t="s">
        <v>1343</v>
      </c>
      <c r="C4462" s="437" t="s">
        <v>1391</v>
      </c>
      <c r="D4462" s="437" t="s">
        <v>22</v>
      </c>
      <c r="E4462" s="145"/>
      <c r="F4462" s="522"/>
      <c r="G4462" s="147"/>
      <c r="H4462" s="146"/>
      <c r="I4462" s="476"/>
      <c r="J4462" s="144"/>
      <c r="K4462" s="457"/>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8"/>
      <c r="AR4462" s="96"/>
      <c r="AS4462" s="631"/>
      <c r="AT4462" s="632"/>
      <c r="AU4462" s="632"/>
      <c r="AV4462" s="632"/>
      <c r="AW4462" s="632"/>
      <c r="AX4462" s="8"/>
    </row>
    <row r="4463" spans="1:50" ht="14.1" customHeight="1" x14ac:dyDescent="0.35">
      <c r="A4463" s="437" t="s">
        <v>369</v>
      </c>
      <c r="B4463" s="437" t="s">
        <v>1343</v>
      </c>
      <c r="C4463" s="437" t="s">
        <v>1391</v>
      </c>
      <c r="D4463" s="437" t="s">
        <v>22</v>
      </c>
      <c r="E4463" s="145"/>
      <c r="F4463" s="522"/>
      <c r="G4463" s="147"/>
      <c r="H4463" s="146"/>
      <c r="I4463" s="476"/>
      <c r="J4463" s="144"/>
      <c r="K4463" s="457"/>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1</v>
      </c>
      <c r="AL4463" s="150">
        <v>0</v>
      </c>
      <c r="AM4463" s="150">
        <v>0</v>
      </c>
      <c r="AN4463" s="150">
        <v>0</v>
      </c>
      <c r="AO4463" s="153">
        <v>0</v>
      </c>
      <c r="AP4463" s="152"/>
      <c r="AQ4463" s="449" t="s">
        <v>1508</v>
      </c>
      <c r="AR4463" s="96"/>
      <c r="AS4463" s="631"/>
      <c r="AT4463" s="632"/>
      <c r="AU4463" s="632"/>
      <c r="AV4463" s="632"/>
      <c r="AW4463" s="632"/>
      <c r="AX4463" s="8"/>
    </row>
    <row r="4464" spans="1:50" ht="14.1" customHeight="1" x14ac:dyDescent="0.35">
      <c r="A4464" s="249" t="s">
        <v>369</v>
      </c>
      <c r="B4464" s="249" t="s">
        <v>1343</v>
      </c>
      <c r="C4464" s="249" t="s">
        <v>1391</v>
      </c>
      <c r="D4464" s="250" t="s">
        <v>4</v>
      </c>
      <c r="E4464" s="251">
        <v>25</v>
      </c>
      <c r="F4464" s="534">
        <v>0.41666666666666669</v>
      </c>
      <c r="G4464" s="132">
        <v>124</v>
      </c>
      <c r="H4464" s="251">
        <v>0</v>
      </c>
      <c r="I4464" s="252" t="s">
        <v>861</v>
      </c>
      <c r="J4464" s="252" t="s">
        <v>802</v>
      </c>
      <c r="K4464" s="466"/>
      <c r="L4464" s="253" t="s">
        <v>1352</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v>12.5</v>
      </c>
      <c r="AJ4464" s="256"/>
      <c r="AK4464" s="255">
        <v>25</v>
      </c>
      <c r="AL4464" s="255">
        <v>20.833333333333336</v>
      </c>
      <c r="AM4464" s="255">
        <v>25</v>
      </c>
      <c r="AN4464" s="255">
        <v>25</v>
      </c>
      <c r="AO4464" s="255">
        <v>15.833333333333334</v>
      </c>
      <c r="AP4464" s="152">
        <v>124</v>
      </c>
      <c r="AQ4464" s="185">
        <v>124</v>
      </c>
      <c r="AR4464" s="95">
        <v>1</v>
      </c>
      <c r="AS4464" s="631"/>
      <c r="AT4464" s="632"/>
      <c r="AU4464" s="632"/>
      <c r="AV4464" s="632"/>
      <c r="AW4464" s="632"/>
      <c r="AX4464" s="8"/>
    </row>
    <row r="4465" spans="1:50" ht="14.1" hidden="1" customHeight="1" x14ac:dyDescent="0.35">
      <c r="A4465" s="437" t="s">
        <v>369</v>
      </c>
      <c r="B4465" s="437" t="s">
        <v>1343</v>
      </c>
      <c r="C4465" s="437" t="s">
        <v>1391</v>
      </c>
      <c r="D4465" s="437" t="s">
        <v>4</v>
      </c>
      <c r="E4465" s="145"/>
      <c r="F4465" s="522"/>
      <c r="G4465" s="147"/>
      <c r="H4465" s="146"/>
      <c r="I4465" s="476"/>
      <c r="J4465" s="144"/>
      <c r="K4465" s="457"/>
      <c r="L4465" s="145" t="s">
        <v>802</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8"/>
      <c r="AR4465" s="96"/>
      <c r="AS4465" s="631"/>
      <c r="AT4465" s="632"/>
      <c r="AU4465" s="632"/>
      <c r="AV4465" s="632"/>
      <c r="AW4465" s="632"/>
      <c r="AX4465" s="8"/>
    </row>
    <row r="4466" spans="1:50" ht="14.1" customHeight="1" thickBot="1" x14ac:dyDescent="0.4">
      <c r="A4466" s="437" t="s">
        <v>369</v>
      </c>
      <c r="B4466" s="437" t="s">
        <v>1343</v>
      </c>
      <c r="C4466" s="437" t="s">
        <v>1391</v>
      </c>
      <c r="D4466" s="437" t="s">
        <v>4</v>
      </c>
      <c r="E4466" s="145"/>
      <c r="F4466" s="522"/>
      <c r="G4466" s="147"/>
      <c r="H4466" s="146"/>
      <c r="I4466" s="476"/>
      <c r="J4466" s="144"/>
      <c r="K4466" s="457"/>
      <c r="L4466" s="154" t="s">
        <v>1352</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1</v>
      </c>
      <c r="AJ4466" s="151"/>
      <c r="AK4466" s="150">
        <v>1</v>
      </c>
      <c r="AL4466" s="150">
        <v>1</v>
      </c>
      <c r="AM4466" s="150">
        <v>1</v>
      </c>
      <c r="AN4466" s="150">
        <v>1</v>
      </c>
      <c r="AO4466" s="153">
        <v>1</v>
      </c>
      <c r="AP4466" s="155"/>
      <c r="AQ4466" s="449" t="s">
        <v>1508</v>
      </c>
      <c r="AR4466" s="96"/>
      <c r="AS4466" s="631"/>
      <c r="AT4466" s="632"/>
      <c r="AU4466" s="632"/>
      <c r="AV4466" s="632"/>
      <c r="AW4466" s="632"/>
      <c r="AX4466" s="8"/>
    </row>
    <row r="4467" spans="1:50" ht="14.1" hidden="1" customHeight="1" x14ac:dyDescent="0.35">
      <c r="A4467" s="129" t="s">
        <v>369</v>
      </c>
      <c r="B4467" s="129" t="s">
        <v>1343</v>
      </c>
      <c r="C4467" s="129" t="s">
        <v>1391</v>
      </c>
      <c r="D4467" s="130" t="s">
        <v>6</v>
      </c>
      <c r="E4467" s="131">
        <v>17</v>
      </c>
      <c r="F4467" s="523">
        <v>0.28333333333333333</v>
      </c>
      <c r="G4467" s="132">
        <v>0</v>
      </c>
      <c r="H4467" s="131">
        <v>0</v>
      </c>
      <c r="I4467" s="133" t="s">
        <v>751</v>
      </c>
      <c r="J4467" s="133" t="s">
        <v>1647</v>
      </c>
      <c r="K4467" s="455" t="s">
        <v>800</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1">
        <v>60</v>
      </c>
      <c r="AT4467" s="632">
        <v>30</v>
      </c>
      <c r="AU4467" s="632"/>
      <c r="AV4467" s="632"/>
      <c r="AW4467" s="632"/>
      <c r="AX4467" s="8"/>
    </row>
    <row r="4468" spans="1:50" ht="14.1" hidden="1" customHeight="1" x14ac:dyDescent="0.35">
      <c r="A4468" s="437" t="s">
        <v>369</v>
      </c>
      <c r="B4468" s="437" t="s">
        <v>1343</v>
      </c>
      <c r="C4468" s="437" t="s">
        <v>1391</v>
      </c>
      <c r="D4468" s="437" t="s">
        <v>6</v>
      </c>
      <c r="E4468" s="145"/>
      <c r="F4468" s="522"/>
      <c r="G4468" s="147"/>
      <c r="H4468" s="146"/>
      <c r="I4468" s="476"/>
      <c r="J4468" s="144"/>
      <c r="K4468" s="457"/>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49" t="s">
        <v>1502</v>
      </c>
      <c r="AR4468" s="96"/>
      <c r="AS4468" s="631"/>
      <c r="AT4468" s="632"/>
      <c r="AU4468" s="632"/>
      <c r="AV4468" s="632"/>
      <c r="AW4468" s="632"/>
      <c r="AX4468" s="8"/>
    </row>
    <row r="4469" spans="1:50" ht="14.1" hidden="1" customHeight="1" x14ac:dyDescent="0.35">
      <c r="A4469" s="439" t="s">
        <v>369</v>
      </c>
      <c r="B4469" s="439" t="s">
        <v>1343</v>
      </c>
      <c r="C4469" s="439" t="s">
        <v>1391</v>
      </c>
      <c r="D4469" s="439" t="s">
        <v>6</v>
      </c>
      <c r="E4469" s="202"/>
      <c r="F4469" s="527"/>
      <c r="G4469" s="203"/>
      <c r="H4469" s="202"/>
      <c r="I4469" s="200"/>
      <c r="J4469" s="200"/>
      <c r="K4469" s="461"/>
      <c r="L4469" s="204"/>
      <c r="M4469" s="205" t="s">
        <v>61</v>
      </c>
      <c r="N4469" s="289"/>
      <c r="O4469" s="289"/>
      <c r="P4469" s="288"/>
      <c r="Q4469" s="289"/>
      <c r="R4469" s="289"/>
      <c r="S4469" s="289"/>
      <c r="T4469" s="238"/>
      <c r="U4469" s="289">
        <v>0</v>
      </c>
      <c r="V4469" s="289">
        <v>0</v>
      </c>
      <c r="W4469" s="289">
        <v>0</v>
      </c>
      <c r="X4469" s="289">
        <v>0</v>
      </c>
      <c r="Y4469" s="289">
        <v>0</v>
      </c>
      <c r="Z4469" s="288"/>
      <c r="AA4469" s="289">
        <v>0</v>
      </c>
      <c r="AB4469" s="289">
        <v>0</v>
      </c>
      <c r="AC4469" s="289">
        <v>0</v>
      </c>
      <c r="AD4469" s="289">
        <v>0</v>
      </c>
      <c r="AE4469" s="238"/>
      <c r="AF4469" s="289">
        <v>0</v>
      </c>
      <c r="AG4469" s="289">
        <v>0</v>
      </c>
      <c r="AH4469" s="289">
        <v>0</v>
      </c>
      <c r="AI4469" s="289">
        <v>0</v>
      </c>
      <c r="AJ4469" s="288"/>
      <c r="AK4469" s="289">
        <v>0</v>
      </c>
      <c r="AL4469" s="289">
        <v>0</v>
      </c>
      <c r="AM4469" s="289">
        <v>0</v>
      </c>
      <c r="AN4469" s="289">
        <v>0</v>
      </c>
      <c r="AO4469" s="289">
        <v>0</v>
      </c>
      <c r="AP4469" s="238"/>
      <c r="AQ4469" s="449" t="s">
        <v>1502</v>
      </c>
      <c r="AR4469" s="96"/>
      <c r="AS4469" s="631"/>
      <c r="AT4469" s="632"/>
      <c r="AU4469" s="632"/>
      <c r="AV4469" s="632"/>
      <c r="AW4469" s="632"/>
      <c r="AX4469" s="8"/>
    </row>
    <row r="4470" spans="1:50" ht="14.1" hidden="1" customHeight="1" x14ac:dyDescent="0.35">
      <c r="A4470" s="129" t="e">
        <v>#N/A</v>
      </c>
      <c r="B4470" s="129"/>
      <c r="C4470" s="129" t="e">
        <v>#N/A</v>
      </c>
      <c r="D4470" s="130" t="s">
        <v>6</v>
      </c>
      <c r="E4470" s="131" t="s">
        <v>461</v>
      </c>
      <c r="F4470" s="523" t="e">
        <v>#VALUE!</v>
      </c>
      <c r="G4470" s="132">
        <v>0</v>
      </c>
      <c r="H4470" s="131">
        <v>0</v>
      </c>
      <c r="I4470" s="133" t="s">
        <v>751</v>
      </c>
      <c r="J4470" s="133" t="s">
        <v>461</v>
      </c>
      <c r="K4470" s="455" t="e">
        <v>#N/A</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0</v>
      </c>
      <c r="AS4470" s="631" t="e">
        <v>#N/A</v>
      </c>
      <c r="AT4470" s="632" t="e">
        <v>#N/A</v>
      </c>
      <c r="AU4470" s="632"/>
      <c r="AV4470" s="632"/>
      <c r="AW4470" s="632"/>
      <c r="AX4470" s="8"/>
    </row>
    <row r="4471" spans="1:50" ht="14.1" hidden="1" customHeight="1" x14ac:dyDescent="0.35">
      <c r="A4471" s="437" t="e">
        <v>#N/A</v>
      </c>
      <c r="B4471" s="437">
        <v>0</v>
      </c>
      <c r="C4471" s="437" t="e">
        <v>#N/A</v>
      </c>
      <c r="D4471" s="437" t="s">
        <v>6</v>
      </c>
      <c r="E4471" s="145"/>
      <c r="F4471" s="522"/>
      <c r="G4471" s="147"/>
      <c r="H4471" s="146"/>
      <c r="I4471" s="476"/>
      <c r="J4471" s="144"/>
      <c r="K4471" s="457"/>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49" t="s">
        <v>1502</v>
      </c>
      <c r="AR4471" s="96"/>
      <c r="AS4471" s="631"/>
      <c r="AT4471" s="632"/>
      <c r="AU4471" s="632"/>
      <c r="AV4471" s="632"/>
      <c r="AW4471" s="632"/>
      <c r="AX4471" s="8"/>
    </row>
    <row r="4472" spans="1:50" ht="14.1" hidden="1" customHeight="1" thickBot="1" x14ac:dyDescent="0.4">
      <c r="A4472" s="438" t="e">
        <v>#N/A</v>
      </c>
      <c r="B4472" s="438">
        <v>0</v>
      </c>
      <c r="C4472" s="438" t="e">
        <v>#N/A</v>
      </c>
      <c r="D4472" s="438" t="s">
        <v>6</v>
      </c>
      <c r="E4472" s="167"/>
      <c r="F4472" s="524"/>
      <c r="G4472" s="168"/>
      <c r="H4472" s="167"/>
      <c r="I4472" s="165"/>
      <c r="J4472" s="165"/>
      <c r="K4472" s="458"/>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49" t="s">
        <v>1502</v>
      </c>
      <c r="AR4472" s="96"/>
      <c r="AS4472" s="631"/>
      <c r="AT4472" s="632"/>
      <c r="AU4472" s="632"/>
      <c r="AV4472" s="632"/>
      <c r="AW4472" s="632"/>
      <c r="AX4472" s="8"/>
    </row>
    <row r="4473" spans="1:50" ht="14.1" hidden="1" customHeight="1" thickTop="1" x14ac:dyDescent="0.35">
      <c r="A4473" s="249" t="e">
        <v>#N/A</v>
      </c>
      <c r="B4473" s="249"/>
      <c r="C4473" s="249" t="e">
        <v>#N/A</v>
      </c>
      <c r="D4473" s="250" t="s">
        <v>4</v>
      </c>
      <c r="E4473" s="251" t="s">
        <v>461</v>
      </c>
      <c r="F4473" s="534" t="e">
        <v>#VALUE!</v>
      </c>
      <c r="G4473" s="132">
        <v>0</v>
      </c>
      <c r="H4473" s="251">
        <v>0</v>
      </c>
      <c r="I4473" s="252" t="s">
        <v>461</v>
      </c>
      <c r="J4473" s="252" t="s">
        <v>461</v>
      </c>
      <c r="K4473" s="466"/>
      <c r="L4473" s="253" t="s">
        <v>1353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1"/>
      <c r="AT4473" s="632"/>
      <c r="AU4473" s="632"/>
      <c r="AV4473" s="632"/>
      <c r="AW4473" s="632"/>
      <c r="AX4473" s="8"/>
    </row>
    <row r="4474" spans="1:50" ht="14.1" hidden="1" customHeight="1" x14ac:dyDescent="0.35">
      <c r="A4474" s="437" t="e">
        <v>#N/A</v>
      </c>
      <c r="B4474" s="437">
        <v>0</v>
      </c>
      <c r="C4474" s="437" t="e">
        <v>#N/A</v>
      </c>
      <c r="D4474" s="437" t="s">
        <v>4</v>
      </c>
      <c r="E4474" s="146"/>
      <c r="F4474" s="522"/>
      <c r="G4474" s="147"/>
      <c r="H4474" s="146"/>
      <c r="I4474" s="144"/>
      <c r="J4474" s="144"/>
      <c r="K4474" s="457"/>
      <c r="L4474" s="145" t="s">
        <v>461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8"/>
      <c r="AR4474" s="96"/>
      <c r="AS4474" s="631"/>
      <c r="AT4474" s="632"/>
      <c r="AU4474" s="632"/>
      <c r="AV4474" s="632"/>
      <c r="AW4474" s="632"/>
      <c r="AX4474" s="8"/>
    </row>
    <row r="4475" spans="1:50" ht="14.1" hidden="1" customHeight="1" x14ac:dyDescent="0.35">
      <c r="A4475" s="437" t="e">
        <v>#N/A</v>
      </c>
      <c r="B4475" s="437">
        <v>0</v>
      </c>
      <c r="C4475" s="437" t="e">
        <v>#N/A</v>
      </c>
      <c r="D4475" s="437" t="s">
        <v>4</v>
      </c>
      <c r="E4475" s="146"/>
      <c r="F4475" s="522"/>
      <c r="G4475" s="147"/>
      <c r="H4475" s="146"/>
      <c r="I4475" s="144"/>
      <c r="J4475" s="144"/>
      <c r="K4475" s="457"/>
      <c r="L4475" s="154" t="s">
        <v>1353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9" t="s">
        <v>1502</v>
      </c>
      <c r="AR4475" s="96"/>
      <c r="AS4475" s="631"/>
      <c r="AT4475" s="632"/>
      <c r="AU4475" s="632"/>
      <c r="AV4475" s="632"/>
      <c r="AW4475" s="632"/>
      <c r="AX4475" s="8"/>
    </row>
    <row r="4476" spans="1:50" ht="14.1" hidden="1" customHeight="1" x14ac:dyDescent="0.35">
      <c r="A4476" s="217" t="e">
        <v>#N/A</v>
      </c>
      <c r="B4476" s="217"/>
      <c r="C4476" s="217" t="e">
        <v>#N/A</v>
      </c>
      <c r="D4476" s="218" t="s">
        <v>6</v>
      </c>
      <c r="E4476" s="219" t="s">
        <v>461</v>
      </c>
      <c r="F4476" s="528" t="e">
        <v>#VALUE!</v>
      </c>
      <c r="G4476" s="132">
        <v>0</v>
      </c>
      <c r="H4476" s="219">
        <v>0</v>
      </c>
      <c r="I4476" s="305" t="s">
        <v>716</v>
      </c>
      <c r="J4476" s="133" t="s">
        <v>461</v>
      </c>
      <c r="K4476" s="462"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1" t="e">
        <v>#N/A</v>
      </c>
      <c r="AT4476" s="632" t="e">
        <v>#N/A</v>
      </c>
      <c r="AU4476" s="632"/>
      <c r="AV4476" s="632"/>
      <c r="AW4476" s="632"/>
      <c r="AX4476" s="8"/>
    </row>
    <row r="4477" spans="1:50" ht="14.1" hidden="1" customHeight="1" x14ac:dyDescent="0.35">
      <c r="A4477" s="437" t="e">
        <v>#N/A</v>
      </c>
      <c r="B4477" s="437">
        <v>0</v>
      </c>
      <c r="C4477" s="437" t="e">
        <v>#N/A</v>
      </c>
      <c r="D4477" s="437" t="s">
        <v>6</v>
      </c>
      <c r="E4477" s="146"/>
      <c r="F4477" s="522"/>
      <c r="G4477" s="147"/>
      <c r="H4477" s="146"/>
      <c r="I4477" s="144"/>
      <c r="J4477" s="144"/>
      <c r="K4477" s="457"/>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49" t="s">
        <v>1502</v>
      </c>
      <c r="AR4477" s="96"/>
      <c r="AS4477" s="631"/>
      <c r="AT4477" s="632"/>
      <c r="AU4477" s="632"/>
      <c r="AV4477" s="632"/>
      <c r="AW4477" s="632"/>
      <c r="AX4477" s="8"/>
    </row>
    <row r="4478" spans="1:50" ht="14.1" hidden="1" customHeight="1" x14ac:dyDescent="0.35">
      <c r="A4478" s="437" t="e">
        <v>#N/A</v>
      </c>
      <c r="B4478" s="437">
        <v>0</v>
      </c>
      <c r="C4478" s="437" t="e">
        <v>#N/A</v>
      </c>
      <c r="D4478" s="437" t="s">
        <v>6</v>
      </c>
      <c r="E4478" s="258"/>
      <c r="F4478" s="530"/>
      <c r="G4478" s="259"/>
      <c r="H4478" s="258"/>
      <c r="I4478" s="480"/>
      <c r="J4478" s="144"/>
      <c r="K4478" s="457"/>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49" t="s">
        <v>1502</v>
      </c>
      <c r="AR4478" s="96"/>
      <c r="AS4478" s="631"/>
      <c r="AT4478" s="632"/>
      <c r="AU4478" s="632"/>
      <c r="AV4478" s="632"/>
      <c r="AW4478" s="632"/>
      <c r="AX4478" s="8"/>
    </row>
    <row r="4479" spans="1:50" ht="14.1" hidden="1" customHeight="1" x14ac:dyDescent="0.35">
      <c r="A4479" s="217" t="e">
        <v>#N/A</v>
      </c>
      <c r="B4479" s="217"/>
      <c r="C4479" s="217" t="e">
        <v>#N/A</v>
      </c>
      <c r="D4479" s="218" t="s">
        <v>6</v>
      </c>
      <c r="E4479" s="219" t="s">
        <v>461</v>
      </c>
      <c r="F4479" s="528" t="e">
        <v>#VALUE!</v>
      </c>
      <c r="G4479" s="132">
        <v>0</v>
      </c>
      <c r="H4479" s="219">
        <v>0</v>
      </c>
      <c r="I4479" s="305" t="s">
        <v>716</v>
      </c>
      <c r="J4479" s="305" t="s">
        <v>461</v>
      </c>
      <c r="K4479" s="462"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6">
        <v>0</v>
      </c>
      <c r="AR4479" s="95">
        <v>0</v>
      </c>
      <c r="AS4479" s="631" t="e">
        <v>#N/A</v>
      </c>
      <c r="AT4479" s="632" t="e">
        <v>#N/A</v>
      </c>
      <c r="AU4479" s="632"/>
      <c r="AV4479" s="632"/>
      <c r="AW4479" s="632"/>
      <c r="AX4479" s="8"/>
    </row>
    <row r="4480" spans="1:50" ht="14.1" hidden="1" customHeight="1" x14ac:dyDescent="0.35">
      <c r="A4480" s="437" t="e">
        <v>#N/A</v>
      </c>
      <c r="B4480" s="437">
        <v>0</v>
      </c>
      <c r="C4480" s="437" t="e">
        <v>#N/A</v>
      </c>
      <c r="D4480" s="437" t="s">
        <v>6</v>
      </c>
      <c r="E4480" s="146"/>
      <c r="F4480" s="522"/>
      <c r="G4480" s="147"/>
      <c r="H4480" s="146"/>
      <c r="I4480" s="144"/>
      <c r="J4480" s="144"/>
      <c r="K4480" s="457"/>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49" t="s">
        <v>1502</v>
      </c>
      <c r="AR4480" s="96"/>
      <c r="AS4480" s="631"/>
      <c r="AT4480" s="632"/>
      <c r="AU4480" s="632"/>
      <c r="AV4480" s="632"/>
      <c r="AW4480" s="632"/>
      <c r="AX4480" s="8"/>
    </row>
    <row r="4481" spans="1:50" ht="14.1" hidden="1" customHeight="1" thickBot="1" x14ac:dyDescent="0.4">
      <c r="A4481" s="438" t="e">
        <v>#N/A</v>
      </c>
      <c r="B4481" s="438">
        <v>0</v>
      </c>
      <c r="C4481" s="438" t="e">
        <v>#N/A</v>
      </c>
      <c r="D4481" s="438" t="s">
        <v>6</v>
      </c>
      <c r="E4481" s="167"/>
      <c r="F4481" s="524"/>
      <c r="G4481" s="168"/>
      <c r="H4481" s="167"/>
      <c r="I4481" s="165"/>
      <c r="J4481" s="165"/>
      <c r="K4481" s="458"/>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9" t="s">
        <v>1502</v>
      </c>
      <c r="AR4481" s="96"/>
      <c r="AS4481" s="631"/>
      <c r="AT4481" s="632"/>
      <c r="AU4481" s="632"/>
      <c r="AV4481" s="632"/>
      <c r="AW4481" s="632"/>
      <c r="AX4481" s="8"/>
    </row>
    <row r="4482" spans="1:50" ht="14.1" hidden="1" customHeight="1" thickTop="1" x14ac:dyDescent="0.35">
      <c r="A4482" s="129" t="s">
        <v>369</v>
      </c>
      <c r="B4482" s="129" t="s">
        <v>628</v>
      </c>
      <c r="C4482" s="129" t="s">
        <v>629</v>
      </c>
      <c r="D4482" s="130" t="s">
        <v>6</v>
      </c>
      <c r="E4482" s="131">
        <v>80</v>
      </c>
      <c r="F4482" s="523">
        <v>1.3333333333333333</v>
      </c>
      <c r="G4482" s="132">
        <v>0</v>
      </c>
      <c r="H4482" s="131">
        <v>0</v>
      </c>
      <c r="I4482" s="133" t="s">
        <v>313</v>
      </c>
      <c r="J4482" s="133" t="s">
        <v>1624</v>
      </c>
      <c r="K4482" s="455" t="s">
        <v>801</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1">
        <v>15</v>
      </c>
      <c r="AT4482" s="632">
        <v>15</v>
      </c>
      <c r="AU4482" s="632"/>
      <c r="AV4482" s="632"/>
      <c r="AW4482" s="632"/>
      <c r="AX4482" s="8"/>
    </row>
    <row r="4483" spans="1:50" ht="14.1" hidden="1" customHeight="1" x14ac:dyDescent="0.35">
      <c r="A4483" s="437" t="s">
        <v>369</v>
      </c>
      <c r="B4483" s="437" t="s">
        <v>628</v>
      </c>
      <c r="C4483" s="437" t="s">
        <v>629</v>
      </c>
      <c r="D4483" s="437" t="s">
        <v>6</v>
      </c>
      <c r="E4483" s="146"/>
      <c r="F4483" s="522"/>
      <c r="G4483" s="147"/>
      <c r="H4483" s="146"/>
      <c r="I4483" s="144"/>
      <c r="J4483" s="144"/>
      <c r="K4483" s="457"/>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9" t="s">
        <v>1502</v>
      </c>
      <c r="AR4483" s="96"/>
      <c r="AS4483" s="631"/>
      <c r="AT4483" s="632"/>
      <c r="AU4483" s="632"/>
      <c r="AV4483" s="632"/>
      <c r="AW4483" s="632"/>
      <c r="AX4483" s="8"/>
    </row>
    <row r="4484" spans="1:50" ht="14.1" hidden="1" customHeight="1" thickBot="1" x14ac:dyDescent="0.4">
      <c r="A4484" s="438" t="s">
        <v>369</v>
      </c>
      <c r="B4484" s="438" t="s">
        <v>628</v>
      </c>
      <c r="C4484" s="438" t="s">
        <v>629</v>
      </c>
      <c r="D4484" s="438" t="s">
        <v>6</v>
      </c>
      <c r="E4484" s="167"/>
      <c r="F4484" s="524"/>
      <c r="G4484" s="168"/>
      <c r="H4484" s="167"/>
      <c r="I4484" s="165"/>
      <c r="J4484" s="165"/>
      <c r="K4484" s="458"/>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49" t="s">
        <v>1502</v>
      </c>
      <c r="AR4484" s="96"/>
      <c r="AS4484" s="631"/>
      <c r="AT4484" s="632"/>
      <c r="AU4484" s="632"/>
      <c r="AV4484" s="632"/>
      <c r="AW4484" s="632"/>
      <c r="AX4484" s="8"/>
    </row>
    <row r="4485" spans="1:50" ht="14.1" hidden="1" customHeight="1" thickTop="1" x14ac:dyDescent="0.35">
      <c r="A4485" s="129" t="e">
        <v>#N/A</v>
      </c>
      <c r="B4485" s="129"/>
      <c r="C4485" s="129" t="e">
        <v>#N/A</v>
      </c>
      <c r="D4485" s="130" t="s">
        <v>6</v>
      </c>
      <c r="E4485" s="131" t="s">
        <v>461</v>
      </c>
      <c r="F4485" s="523" t="e">
        <v>#VALUE!</v>
      </c>
      <c r="G4485" s="132">
        <v>0</v>
      </c>
      <c r="H4485" s="131">
        <v>0</v>
      </c>
      <c r="I4485" s="133" t="s">
        <v>883</v>
      </c>
      <c r="J4485" s="133" t="s">
        <v>461</v>
      </c>
      <c r="K4485" s="455"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1" t="e">
        <v>#N/A</v>
      </c>
      <c r="AT4485" s="632" t="e">
        <v>#N/A</v>
      </c>
      <c r="AU4485" s="632"/>
      <c r="AV4485" s="632"/>
      <c r="AW4485" s="632"/>
      <c r="AX4485" s="8"/>
    </row>
    <row r="4486" spans="1:50" ht="14.1" hidden="1" customHeight="1" x14ac:dyDescent="0.35">
      <c r="A4486" s="437" t="e">
        <v>#N/A</v>
      </c>
      <c r="B4486" s="437">
        <v>0</v>
      </c>
      <c r="C4486" s="437" t="e">
        <v>#N/A</v>
      </c>
      <c r="D4486" s="437" t="s">
        <v>6</v>
      </c>
      <c r="E4486" s="146"/>
      <c r="F4486" s="522"/>
      <c r="G4486" s="147"/>
      <c r="H4486" s="146"/>
      <c r="I4486" s="144"/>
      <c r="J4486" s="144"/>
      <c r="K4486" s="457"/>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49" t="s">
        <v>1502</v>
      </c>
      <c r="AR4486" s="96"/>
      <c r="AS4486" s="631"/>
      <c r="AT4486" s="632"/>
      <c r="AU4486" s="632"/>
      <c r="AV4486" s="632"/>
      <c r="AW4486" s="632"/>
      <c r="AX4486" s="8"/>
    </row>
    <row r="4487" spans="1:50" ht="14.1" hidden="1" customHeight="1" thickBot="1" x14ac:dyDescent="0.4">
      <c r="A4487" s="438" t="e">
        <v>#N/A</v>
      </c>
      <c r="B4487" s="438">
        <v>0</v>
      </c>
      <c r="C4487" s="438" t="e">
        <v>#N/A</v>
      </c>
      <c r="D4487" s="438" t="s">
        <v>6</v>
      </c>
      <c r="E4487" s="167"/>
      <c r="F4487" s="524"/>
      <c r="G4487" s="168"/>
      <c r="H4487" s="167"/>
      <c r="I4487" s="165"/>
      <c r="J4487" s="165"/>
      <c r="K4487" s="458"/>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49" t="s">
        <v>1502</v>
      </c>
      <c r="AR4487" s="96"/>
      <c r="AS4487" s="631"/>
      <c r="AT4487" s="632"/>
      <c r="AU4487" s="632"/>
      <c r="AV4487" s="632"/>
      <c r="AW4487" s="632"/>
      <c r="AX4487" s="8"/>
    </row>
    <row r="4488" spans="1:50" ht="14.1" hidden="1" customHeight="1" thickTop="1" x14ac:dyDescent="0.35">
      <c r="A4488" s="129" t="s">
        <v>369</v>
      </c>
      <c r="B4488" s="129" t="s">
        <v>632</v>
      </c>
      <c r="C4488" s="129" t="s">
        <v>633</v>
      </c>
      <c r="D4488" s="130" t="s">
        <v>6</v>
      </c>
      <c r="E4488" s="131">
        <v>80</v>
      </c>
      <c r="F4488" s="523">
        <v>1.3333333333333333</v>
      </c>
      <c r="G4488" s="132">
        <v>0</v>
      </c>
      <c r="H4488" s="131">
        <v>0</v>
      </c>
      <c r="I4488" s="554" t="s">
        <v>314</v>
      </c>
      <c r="J4488" s="133" t="s">
        <v>1624</v>
      </c>
      <c r="K4488" s="455" t="s">
        <v>801</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1">
        <v>15</v>
      </c>
      <c r="AT4488" s="632">
        <v>15</v>
      </c>
      <c r="AU4488" s="632"/>
      <c r="AV4488" s="632"/>
      <c r="AW4488" s="632"/>
      <c r="AX4488" s="8"/>
    </row>
    <row r="4489" spans="1:50" ht="14.1" hidden="1" customHeight="1" x14ac:dyDescent="0.35">
      <c r="A4489" s="437" t="s">
        <v>369</v>
      </c>
      <c r="B4489" s="437" t="s">
        <v>632</v>
      </c>
      <c r="C4489" s="437" t="s">
        <v>633</v>
      </c>
      <c r="D4489" s="437" t="s">
        <v>6</v>
      </c>
      <c r="E4489" s="146"/>
      <c r="F4489" s="522"/>
      <c r="G4489" s="147"/>
      <c r="H4489" s="146"/>
      <c r="I4489" s="144"/>
      <c r="J4489" s="144"/>
      <c r="K4489" s="457"/>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9" t="s">
        <v>1502</v>
      </c>
      <c r="AR4489" s="96"/>
      <c r="AS4489" s="631"/>
      <c r="AT4489" s="632"/>
      <c r="AU4489" s="632"/>
      <c r="AV4489" s="632"/>
      <c r="AW4489" s="632"/>
      <c r="AX4489" s="8"/>
    </row>
    <row r="4490" spans="1:50" ht="14.1" hidden="1" customHeight="1" thickBot="1" x14ac:dyDescent="0.4">
      <c r="A4490" s="438" t="s">
        <v>369</v>
      </c>
      <c r="B4490" s="438" t="s">
        <v>632</v>
      </c>
      <c r="C4490" s="438" t="s">
        <v>633</v>
      </c>
      <c r="D4490" s="438" t="s">
        <v>6</v>
      </c>
      <c r="E4490" s="167"/>
      <c r="F4490" s="524"/>
      <c r="G4490" s="168"/>
      <c r="H4490" s="167"/>
      <c r="I4490" s="165"/>
      <c r="J4490" s="165"/>
      <c r="K4490" s="458"/>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49" t="s">
        <v>1502</v>
      </c>
      <c r="AR4490" s="96"/>
      <c r="AS4490" s="631"/>
      <c r="AT4490" s="632"/>
      <c r="AU4490" s="632"/>
      <c r="AV4490" s="632"/>
      <c r="AW4490" s="632"/>
      <c r="AX4490" s="8"/>
    </row>
    <row r="4491" spans="1:50" ht="14.1" hidden="1" customHeight="1" thickTop="1" x14ac:dyDescent="0.35">
      <c r="A4491" s="129" t="s">
        <v>369</v>
      </c>
      <c r="B4491" s="129" t="s">
        <v>630</v>
      </c>
      <c r="C4491" s="129" t="s">
        <v>631</v>
      </c>
      <c r="D4491" s="130" t="s">
        <v>6</v>
      </c>
      <c r="E4491" s="131">
        <v>87</v>
      </c>
      <c r="F4491" s="523">
        <v>1.45</v>
      </c>
      <c r="G4491" s="132">
        <v>0</v>
      </c>
      <c r="H4491" s="131">
        <v>0</v>
      </c>
      <c r="I4491" s="554" t="s">
        <v>315</v>
      </c>
      <c r="J4491" s="133" t="s">
        <v>1624</v>
      </c>
      <c r="K4491" s="455" t="s">
        <v>801</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1">
        <v>15</v>
      </c>
      <c r="AT4491" s="632">
        <v>15</v>
      </c>
      <c r="AU4491" s="632"/>
      <c r="AV4491" s="632"/>
      <c r="AW4491" s="632"/>
      <c r="AX4491" s="8"/>
    </row>
    <row r="4492" spans="1:50" ht="14.1" hidden="1" customHeight="1" x14ac:dyDescent="0.35">
      <c r="A4492" s="437" t="s">
        <v>369</v>
      </c>
      <c r="B4492" s="437" t="s">
        <v>630</v>
      </c>
      <c r="C4492" s="437" t="s">
        <v>631</v>
      </c>
      <c r="D4492" s="437" t="s">
        <v>6</v>
      </c>
      <c r="E4492" s="146"/>
      <c r="F4492" s="522"/>
      <c r="G4492" s="147"/>
      <c r="H4492" s="146"/>
      <c r="I4492" s="144"/>
      <c r="J4492" s="144"/>
      <c r="K4492" s="457"/>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9" t="s">
        <v>1502</v>
      </c>
      <c r="AR4492" s="96"/>
      <c r="AS4492" s="631"/>
      <c r="AT4492" s="632"/>
      <c r="AU4492" s="632"/>
      <c r="AV4492" s="632"/>
      <c r="AW4492" s="632"/>
      <c r="AX4492" s="8"/>
    </row>
    <row r="4493" spans="1:50" ht="14.1" hidden="1" customHeight="1" thickBot="1" x14ac:dyDescent="0.4">
      <c r="A4493" s="438" t="s">
        <v>369</v>
      </c>
      <c r="B4493" s="438" t="s">
        <v>630</v>
      </c>
      <c r="C4493" s="438" t="s">
        <v>631</v>
      </c>
      <c r="D4493" s="438" t="s">
        <v>6</v>
      </c>
      <c r="E4493" s="167"/>
      <c r="F4493" s="524"/>
      <c r="G4493" s="168"/>
      <c r="H4493" s="167"/>
      <c r="I4493" s="165"/>
      <c r="J4493" s="165"/>
      <c r="K4493" s="458"/>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49" t="s">
        <v>1502</v>
      </c>
      <c r="AR4493" s="96"/>
      <c r="AS4493" s="631"/>
      <c r="AT4493" s="632"/>
      <c r="AU4493" s="632"/>
      <c r="AV4493" s="632"/>
      <c r="AW4493" s="632"/>
      <c r="AX4493" s="8"/>
    </row>
    <row r="4494" spans="1:50" ht="14.1" hidden="1" customHeight="1" thickTop="1" x14ac:dyDescent="0.35">
      <c r="A4494" s="129" t="s">
        <v>369</v>
      </c>
      <c r="B4494" s="129" t="s">
        <v>634</v>
      </c>
      <c r="C4494" s="129" t="s">
        <v>635</v>
      </c>
      <c r="D4494" s="130" t="s">
        <v>6</v>
      </c>
      <c r="E4494" s="131">
        <v>62</v>
      </c>
      <c r="F4494" s="523">
        <v>1.0333333333333334</v>
      </c>
      <c r="G4494" s="132">
        <v>0</v>
      </c>
      <c r="H4494" s="131">
        <v>0</v>
      </c>
      <c r="I4494" s="133" t="s">
        <v>313</v>
      </c>
      <c r="J4494" s="133" t="s">
        <v>1624</v>
      </c>
      <c r="K4494" s="455" t="s">
        <v>801</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1">
        <v>15</v>
      </c>
      <c r="AT4494" s="632">
        <v>15</v>
      </c>
      <c r="AU4494" s="632"/>
      <c r="AV4494" s="632"/>
      <c r="AW4494" s="632"/>
      <c r="AX4494" s="8"/>
    </row>
    <row r="4495" spans="1:50" ht="14.1" hidden="1" customHeight="1" x14ac:dyDescent="0.35">
      <c r="A4495" s="437" t="s">
        <v>369</v>
      </c>
      <c r="B4495" s="437" t="s">
        <v>634</v>
      </c>
      <c r="C4495" s="437" t="s">
        <v>635</v>
      </c>
      <c r="D4495" s="437" t="s">
        <v>6</v>
      </c>
      <c r="E4495" s="146"/>
      <c r="F4495" s="522"/>
      <c r="G4495" s="147"/>
      <c r="H4495" s="146"/>
      <c r="I4495" s="144"/>
      <c r="J4495" s="144"/>
      <c r="K4495" s="457"/>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49" t="s">
        <v>1502</v>
      </c>
      <c r="AR4495" s="96"/>
      <c r="AS4495" s="631"/>
      <c r="AT4495" s="632"/>
      <c r="AU4495" s="632"/>
      <c r="AV4495" s="632"/>
      <c r="AW4495" s="632"/>
      <c r="AX4495" s="8"/>
    </row>
    <row r="4496" spans="1:50" ht="14.1" hidden="1" customHeight="1" thickBot="1" x14ac:dyDescent="0.4">
      <c r="A4496" s="438" t="s">
        <v>369</v>
      </c>
      <c r="B4496" s="438" t="s">
        <v>634</v>
      </c>
      <c r="C4496" s="438" t="s">
        <v>635</v>
      </c>
      <c r="D4496" s="438" t="s">
        <v>6</v>
      </c>
      <c r="E4496" s="167"/>
      <c r="F4496" s="524"/>
      <c r="G4496" s="168"/>
      <c r="H4496" s="167"/>
      <c r="I4496" s="165"/>
      <c r="J4496" s="165"/>
      <c r="K4496" s="458"/>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49" t="s">
        <v>1502</v>
      </c>
      <c r="AR4496" s="96"/>
      <c r="AS4496" s="631"/>
      <c r="AT4496" s="632"/>
      <c r="AU4496" s="632"/>
      <c r="AV4496" s="632"/>
      <c r="AW4496" s="632"/>
      <c r="AX4496" s="8"/>
    </row>
    <row r="4497" spans="1:50" ht="14.1" hidden="1" customHeight="1" thickTop="1" x14ac:dyDescent="0.35">
      <c r="A4497" s="129" t="s">
        <v>369</v>
      </c>
      <c r="B4497" s="129" t="s">
        <v>704</v>
      </c>
      <c r="C4497" s="129" t="s">
        <v>705</v>
      </c>
      <c r="D4497" s="130" t="s">
        <v>6</v>
      </c>
      <c r="E4497" s="131">
        <v>97</v>
      </c>
      <c r="F4497" s="523">
        <v>1.6166666666666667</v>
      </c>
      <c r="G4497" s="132">
        <v>0</v>
      </c>
      <c r="H4497" s="131">
        <v>0</v>
      </c>
      <c r="I4497" s="554" t="s">
        <v>238</v>
      </c>
      <c r="J4497" s="133" t="s">
        <v>1624</v>
      </c>
      <c r="K4497" s="455" t="s">
        <v>801</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1">
        <v>15</v>
      </c>
      <c r="AT4497" s="632">
        <v>15</v>
      </c>
      <c r="AU4497" s="632"/>
      <c r="AV4497" s="632"/>
      <c r="AW4497" s="632"/>
      <c r="AX4497" s="8"/>
    </row>
    <row r="4498" spans="1:50" ht="14.1" hidden="1" customHeight="1" x14ac:dyDescent="0.35">
      <c r="A4498" s="437" t="s">
        <v>369</v>
      </c>
      <c r="B4498" s="437" t="s">
        <v>704</v>
      </c>
      <c r="C4498" s="437" t="s">
        <v>705</v>
      </c>
      <c r="D4498" s="437" t="s">
        <v>6</v>
      </c>
      <c r="E4498" s="146"/>
      <c r="F4498" s="522"/>
      <c r="G4498" s="147"/>
      <c r="H4498" s="146"/>
      <c r="I4498" s="144"/>
      <c r="J4498" s="144"/>
      <c r="K4498" s="457"/>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9" t="s">
        <v>1502</v>
      </c>
      <c r="AR4498" s="96"/>
      <c r="AS4498" s="631"/>
      <c r="AT4498" s="632"/>
      <c r="AU4498" s="632"/>
      <c r="AV4498" s="632"/>
      <c r="AW4498" s="632"/>
      <c r="AX4498" s="8"/>
    </row>
    <row r="4499" spans="1:50" ht="14.1" hidden="1" customHeight="1" thickBot="1" x14ac:dyDescent="0.4">
      <c r="A4499" s="438" t="s">
        <v>369</v>
      </c>
      <c r="B4499" s="438" t="s">
        <v>704</v>
      </c>
      <c r="C4499" s="438" t="s">
        <v>705</v>
      </c>
      <c r="D4499" s="438" t="s">
        <v>6</v>
      </c>
      <c r="E4499" s="167"/>
      <c r="F4499" s="524"/>
      <c r="G4499" s="168"/>
      <c r="H4499" s="167"/>
      <c r="I4499" s="165"/>
      <c r="J4499" s="165"/>
      <c r="K4499" s="458"/>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9" t="s">
        <v>1502</v>
      </c>
      <c r="AR4499" s="96"/>
      <c r="AS4499" s="631"/>
      <c r="AT4499" s="632"/>
      <c r="AU4499" s="632"/>
      <c r="AV4499" s="632"/>
      <c r="AW4499" s="632"/>
      <c r="AX4499" s="8"/>
    </row>
    <row r="4500" spans="1:50" ht="14.1" hidden="1" customHeight="1" thickTop="1" x14ac:dyDescent="0.35">
      <c r="A4500" s="129" t="s">
        <v>369</v>
      </c>
      <c r="B4500" s="129" t="s">
        <v>700</v>
      </c>
      <c r="C4500" s="129" t="s">
        <v>701</v>
      </c>
      <c r="D4500" s="130" t="s">
        <v>6</v>
      </c>
      <c r="E4500" s="131">
        <v>88</v>
      </c>
      <c r="F4500" s="523">
        <v>1.4666666666666666</v>
      </c>
      <c r="G4500" s="132">
        <v>0</v>
      </c>
      <c r="H4500" s="131">
        <v>0</v>
      </c>
      <c r="I4500" s="554" t="s">
        <v>314</v>
      </c>
      <c r="J4500" s="133" t="s">
        <v>1648</v>
      </c>
      <c r="K4500" s="455" t="s">
        <v>801</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1">
        <v>15</v>
      </c>
      <c r="AT4500" s="632">
        <v>15</v>
      </c>
      <c r="AU4500" s="632"/>
      <c r="AV4500" s="632"/>
      <c r="AW4500" s="632"/>
      <c r="AX4500" s="8"/>
    </row>
    <row r="4501" spans="1:50" ht="14.1" hidden="1" customHeight="1" x14ac:dyDescent="0.35">
      <c r="A4501" s="437" t="s">
        <v>369</v>
      </c>
      <c r="B4501" s="437" t="s">
        <v>700</v>
      </c>
      <c r="C4501" s="437" t="s">
        <v>701</v>
      </c>
      <c r="D4501" s="437" t="s">
        <v>6</v>
      </c>
      <c r="E4501" s="146"/>
      <c r="F4501" s="522"/>
      <c r="G4501" s="147"/>
      <c r="H4501" s="146"/>
      <c r="I4501" s="144"/>
      <c r="J4501" s="144"/>
      <c r="K4501" s="457"/>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9" t="s">
        <v>1502</v>
      </c>
      <c r="AR4501" s="96"/>
      <c r="AS4501" s="631"/>
      <c r="AT4501" s="632"/>
      <c r="AU4501" s="632"/>
      <c r="AV4501" s="632"/>
      <c r="AW4501" s="632"/>
      <c r="AX4501" s="8"/>
    </row>
    <row r="4502" spans="1:50" ht="14.1" hidden="1" customHeight="1" thickBot="1" x14ac:dyDescent="0.4">
      <c r="A4502" s="438" t="s">
        <v>369</v>
      </c>
      <c r="B4502" s="438" t="s">
        <v>700</v>
      </c>
      <c r="C4502" s="438" t="s">
        <v>701</v>
      </c>
      <c r="D4502" s="438" t="s">
        <v>6</v>
      </c>
      <c r="E4502" s="167"/>
      <c r="F4502" s="524"/>
      <c r="G4502" s="168"/>
      <c r="H4502" s="167"/>
      <c r="I4502" s="165"/>
      <c r="J4502" s="165"/>
      <c r="K4502" s="458"/>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9" t="s">
        <v>1502</v>
      </c>
      <c r="AR4502" s="96"/>
      <c r="AS4502" s="631"/>
      <c r="AT4502" s="632"/>
      <c r="AU4502" s="632"/>
      <c r="AV4502" s="632"/>
      <c r="AW4502" s="632"/>
      <c r="AX4502" s="8"/>
    </row>
    <row r="4503" spans="1:50" ht="14.1" hidden="1" customHeight="1" thickTop="1" x14ac:dyDescent="0.35">
      <c r="A4503" s="129" t="s">
        <v>369</v>
      </c>
      <c r="B4503" s="129" t="s">
        <v>702</v>
      </c>
      <c r="C4503" s="129" t="s">
        <v>703</v>
      </c>
      <c r="D4503" s="130" t="s">
        <v>6</v>
      </c>
      <c r="E4503" s="131">
        <v>66</v>
      </c>
      <c r="F4503" s="523">
        <v>1.1000000000000001</v>
      </c>
      <c r="G4503" s="132">
        <v>0</v>
      </c>
      <c r="H4503" s="131">
        <v>0</v>
      </c>
      <c r="I4503" s="554" t="s">
        <v>313</v>
      </c>
      <c r="J4503" s="133" t="s">
        <v>1624</v>
      </c>
      <c r="K4503" s="455" t="s">
        <v>801</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1">
        <v>15</v>
      </c>
      <c r="AT4503" s="632">
        <v>15</v>
      </c>
      <c r="AU4503" s="632"/>
      <c r="AV4503" s="632"/>
      <c r="AW4503" s="632"/>
      <c r="AX4503" s="8"/>
    </row>
    <row r="4504" spans="1:50" ht="14.1" hidden="1" customHeight="1" x14ac:dyDescent="0.35">
      <c r="A4504" s="437" t="s">
        <v>369</v>
      </c>
      <c r="B4504" s="437" t="s">
        <v>702</v>
      </c>
      <c r="C4504" s="437" t="s">
        <v>703</v>
      </c>
      <c r="D4504" s="437" t="s">
        <v>6</v>
      </c>
      <c r="E4504" s="146"/>
      <c r="F4504" s="522"/>
      <c r="G4504" s="147"/>
      <c r="H4504" s="146"/>
      <c r="I4504" s="144"/>
      <c r="J4504" s="144"/>
      <c r="K4504" s="457"/>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9" t="s">
        <v>1502</v>
      </c>
      <c r="AR4504" s="96"/>
      <c r="AS4504" s="631"/>
      <c r="AT4504" s="632"/>
      <c r="AU4504" s="632"/>
      <c r="AV4504" s="632"/>
      <c r="AW4504" s="632"/>
      <c r="AX4504" s="8"/>
    </row>
    <row r="4505" spans="1:50" ht="14.1" hidden="1" customHeight="1" thickBot="1" x14ac:dyDescent="0.4">
      <c r="A4505" s="438" t="s">
        <v>369</v>
      </c>
      <c r="B4505" s="438" t="s">
        <v>702</v>
      </c>
      <c r="C4505" s="438" t="s">
        <v>703</v>
      </c>
      <c r="D4505" s="438" t="s">
        <v>6</v>
      </c>
      <c r="E4505" s="167"/>
      <c r="F4505" s="524"/>
      <c r="G4505" s="168"/>
      <c r="H4505" s="167"/>
      <c r="I4505" s="165"/>
      <c r="J4505" s="165"/>
      <c r="K4505" s="458"/>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9" t="s">
        <v>1502</v>
      </c>
      <c r="AR4505" s="96"/>
      <c r="AS4505" s="631"/>
      <c r="AT4505" s="632"/>
      <c r="AU4505" s="632"/>
      <c r="AV4505" s="632"/>
      <c r="AW4505" s="632"/>
      <c r="AX4505" s="8"/>
    </row>
    <row r="4506" spans="1:50" ht="14.1" hidden="1" customHeight="1" thickTop="1" x14ac:dyDescent="0.35">
      <c r="A4506" s="134" t="e">
        <v>#N/A</v>
      </c>
      <c r="B4506" s="134"/>
      <c r="C4506" s="134" t="e">
        <v>#N/A</v>
      </c>
      <c r="D4506" s="135" t="s">
        <v>4</v>
      </c>
      <c r="E4506" s="136" t="s">
        <v>461</v>
      </c>
      <c r="F4506" s="525" t="e">
        <v>#VALUE!</v>
      </c>
      <c r="G4506" s="132">
        <v>0</v>
      </c>
      <c r="H4506" s="136">
        <v>0</v>
      </c>
      <c r="I4506" s="137" t="s">
        <v>461</v>
      </c>
      <c r="J4506" s="137" t="s">
        <v>461</v>
      </c>
      <c r="K4506" s="459"/>
      <c r="L4506" s="138" t="s">
        <v>1350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1"/>
      <c r="AT4506" s="632"/>
      <c r="AU4506" s="632"/>
      <c r="AV4506" s="632"/>
      <c r="AW4506" s="632"/>
      <c r="AX4506" s="8"/>
    </row>
    <row r="4507" spans="1:50" ht="14.1" hidden="1" customHeight="1" x14ac:dyDescent="0.35">
      <c r="A4507" s="437" t="e">
        <v>#N/A</v>
      </c>
      <c r="B4507" s="437">
        <v>0</v>
      </c>
      <c r="C4507" s="437" t="e">
        <v>#N/A</v>
      </c>
      <c r="D4507" s="437" t="s">
        <v>4</v>
      </c>
      <c r="E4507" s="146"/>
      <c r="F4507" s="522"/>
      <c r="G4507" s="147"/>
      <c r="H4507" s="146"/>
      <c r="I4507" s="144"/>
      <c r="J4507" s="144"/>
      <c r="K4507" s="457"/>
      <c r="L4507" s="145" t="s">
        <v>461</v>
      </c>
      <c r="M4507" s="148" t="s">
        <v>802</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8"/>
      <c r="AR4507" s="96"/>
      <c r="AS4507" s="631"/>
      <c r="AT4507" s="632"/>
      <c r="AU4507" s="632"/>
      <c r="AV4507" s="632"/>
      <c r="AW4507" s="632"/>
      <c r="AX4507" s="8"/>
    </row>
    <row r="4508" spans="1:50" ht="14.1" hidden="1" customHeight="1" x14ac:dyDescent="0.35">
      <c r="A4508" s="437" t="e">
        <v>#N/A</v>
      </c>
      <c r="B4508" s="437">
        <v>0</v>
      </c>
      <c r="C4508" s="437" t="e">
        <v>#N/A</v>
      </c>
      <c r="D4508" s="437" t="s">
        <v>4</v>
      </c>
      <c r="E4508" s="146"/>
      <c r="F4508" s="522"/>
      <c r="G4508" s="147"/>
      <c r="H4508" s="146"/>
      <c r="I4508" s="144"/>
      <c r="J4508" s="144"/>
      <c r="K4508" s="457"/>
      <c r="L4508" s="154" t="s">
        <v>1350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49" t="s">
        <v>1502</v>
      </c>
      <c r="AR4508" s="96"/>
      <c r="AS4508" s="631"/>
      <c r="AT4508" s="632"/>
      <c r="AU4508" s="632"/>
      <c r="AV4508" s="632"/>
      <c r="AW4508" s="632"/>
      <c r="AX4508" s="8"/>
    </row>
    <row r="4509" spans="1:50" ht="14.1" hidden="1" customHeight="1" x14ac:dyDescent="0.35">
      <c r="A4509" s="129" t="e">
        <v>#N/A</v>
      </c>
      <c r="B4509" s="129"/>
      <c r="C4509" s="129" t="e">
        <v>#N/A</v>
      </c>
      <c r="D4509" s="130" t="s">
        <v>6</v>
      </c>
      <c r="E4509" s="131" t="s">
        <v>461</v>
      </c>
      <c r="F4509" s="523" t="e">
        <v>#VALUE!</v>
      </c>
      <c r="G4509" s="132">
        <v>0</v>
      </c>
      <c r="H4509" s="131">
        <v>0</v>
      </c>
      <c r="I4509" s="133" t="s">
        <v>325</v>
      </c>
      <c r="J4509" s="133" t="s">
        <v>461</v>
      </c>
      <c r="K4509" s="455"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1" t="e">
        <v>#N/A</v>
      </c>
      <c r="AT4509" s="632" t="e">
        <v>#N/A</v>
      </c>
      <c r="AU4509" s="632"/>
      <c r="AV4509" s="632"/>
      <c r="AW4509" s="632"/>
      <c r="AX4509" s="8"/>
    </row>
    <row r="4510" spans="1:50" ht="14.1" hidden="1" customHeight="1" x14ac:dyDescent="0.35">
      <c r="A4510" s="437" t="e">
        <v>#N/A</v>
      </c>
      <c r="B4510" s="437">
        <v>0</v>
      </c>
      <c r="C4510" s="437" t="e">
        <v>#N/A</v>
      </c>
      <c r="D4510" s="437" t="s">
        <v>6</v>
      </c>
      <c r="E4510" s="146"/>
      <c r="F4510" s="522"/>
      <c r="G4510" s="147"/>
      <c r="H4510" s="146"/>
      <c r="I4510" s="144"/>
      <c r="J4510" s="144"/>
      <c r="K4510" s="457"/>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9" t="s">
        <v>1502</v>
      </c>
      <c r="AR4510" s="96"/>
      <c r="AS4510" s="631"/>
      <c r="AT4510" s="632"/>
      <c r="AU4510" s="632"/>
      <c r="AV4510" s="632"/>
      <c r="AW4510" s="632"/>
      <c r="AX4510" s="8"/>
    </row>
    <row r="4511" spans="1:50" ht="14.1" hidden="1" customHeight="1" thickBot="1" x14ac:dyDescent="0.4">
      <c r="A4511" s="438" t="e">
        <v>#N/A</v>
      </c>
      <c r="B4511" s="438">
        <v>0</v>
      </c>
      <c r="C4511" s="438" t="e">
        <v>#N/A</v>
      </c>
      <c r="D4511" s="438" t="s">
        <v>6</v>
      </c>
      <c r="E4511" s="167"/>
      <c r="F4511" s="524"/>
      <c r="G4511" s="168"/>
      <c r="H4511" s="167"/>
      <c r="I4511" s="165"/>
      <c r="J4511" s="165"/>
      <c r="K4511" s="458"/>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9" t="s">
        <v>1502</v>
      </c>
      <c r="AR4511" s="96"/>
      <c r="AS4511" s="631"/>
      <c r="AT4511" s="632"/>
      <c r="AU4511" s="632"/>
      <c r="AV4511" s="632"/>
      <c r="AW4511" s="632"/>
      <c r="AX4511" s="8"/>
    </row>
    <row r="4512" spans="1:50" ht="14.1" hidden="1" customHeight="1" thickTop="1" x14ac:dyDescent="0.35">
      <c r="A4512" s="134" t="e">
        <v>#N/A</v>
      </c>
      <c r="B4512" s="134"/>
      <c r="C4512" s="134" t="e">
        <v>#N/A</v>
      </c>
      <c r="D4512" s="135" t="s">
        <v>4</v>
      </c>
      <c r="E4512" s="136" t="s">
        <v>461</v>
      </c>
      <c r="F4512" s="525" t="e">
        <v>#VALUE!</v>
      </c>
      <c r="G4512" s="132">
        <v>0</v>
      </c>
      <c r="H4512" s="136">
        <v>0</v>
      </c>
      <c r="I4512" s="137" t="s">
        <v>461</v>
      </c>
      <c r="J4512" s="137" t="s">
        <v>461</v>
      </c>
      <c r="K4512" s="459"/>
      <c r="L4512" s="138" t="s">
        <v>1350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1"/>
      <c r="AT4512" s="632"/>
      <c r="AU4512" s="632"/>
      <c r="AV4512" s="632"/>
      <c r="AW4512" s="632"/>
      <c r="AX4512" s="8"/>
    </row>
    <row r="4513" spans="1:50" ht="14.1" hidden="1" customHeight="1" x14ac:dyDescent="0.35">
      <c r="A4513" s="437" t="e">
        <v>#N/A</v>
      </c>
      <c r="B4513" s="437">
        <v>0</v>
      </c>
      <c r="C4513" s="437" t="e">
        <v>#N/A</v>
      </c>
      <c r="D4513" s="437" t="s">
        <v>4</v>
      </c>
      <c r="E4513" s="146"/>
      <c r="F4513" s="522"/>
      <c r="G4513" s="147"/>
      <c r="H4513" s="146"/>
      <c r="I4513" s="144"/>
      <c r="J4513" s="144"/>
      <c r="K4513" s="457"/>
      <c r="L4513" s="145" t="s">
        <v>461</v>
      </c>
      <c r="M4513" s="148" t="s">
        <v>802</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8"/>
      <c r="AR4513" s="96"/>
      <c r="AS4513" s="631"/>
      <c r="AT4513" s="632"/>
      <c r="AU4513" s="632"/>
      <c r="AV4513" s="632"/>
      <c r="AW4513" s="632"/>
      <c r="AX4513" s="8"/>
    </row>
    <row r="4514" spans="1:50" ht="14.1" hidden="1" customHeight="1" x14ac:dyDescent="0.35">
      <c r="A4514" s="437" t="e">
        <v>#N/A</v>
      </c>
      <c r="B4514" s="437">
        <v>0</v>
      </c>
      <c r="C4514" s="437" t="e">
        <v>#N/A</v>
      </c>
      <c r="D4514" s="437" t="s">
        <v>4</v>
      </c>
      <c r="E4514" s="146"/>
      <c r="F4514" s="522"/>
      <c r="G4514" s="147"/>
      <c r="H4514" s="146"/>
      <c r="I4514" s="144"/>
      <c r="J4514" s="144"/>
      <c r="K4514" s="457"/>
      <c r="L4514" s="154" t="s">
        <v>1350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49" t="s">
        <v>1502</v>
      </c>
      <c r="AR4514" s="96"/>
      <c r="AS4514" s="631"/>
      <c r="AT4514" s="632"/>
      <c r="AU4514" s="632"/>
      <c r="AV4514" s="632"/>
      <c r="AW4514" s="632"/>
      <c r="AX4514" s="8"/>
    </row>
    <row r="4515" spans="1:50" ht="14.1" hidden="1" customHeight="1" x14ac:dyDescent="0.35">
      <c r="A4515" s="129" t="e">
        <v>#N/A</v>
      </c>
      <c r="B4515" s="129"/>
      <c r="C4515" s="129" t="e">
        <v>#N/A</v>
      </c>
      <c r="D4515" s="130" t="s">
        <v>6</v>
      </c>
      <c r="E4515" s="131" t="s">
        <v>461</v>
      </c>
      <c r="F4515" s="523" t="e">
        <v>#VALUE!</v>
      </c>
      <c r="G4515" s="132">
        <v>0</v>
      </c>
      <c r="H4515" s="131">
        <v>0</v>
      </c>
      <c r="I4515" s="133" t="s">
        <v>325</v>
      </c>
      <c r="J4515" s="133" t="s">
        <v>461</v>
      </c>
      <c r="K4515" s="455"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1" t="e">
        <v>#N/A</v>
      </c>
      <c r="AT4515" s="632" t="e">
        <v>#N/A</v>
      </c>
      <c r="AU4515" s="632"/>
      <c r="AV4515" s="632"/>
      <c r="AW4515" s="632"/>
      <c r="AX4515" s="8"/>
    </row>
    <row r="4516" spans="1:50" ht="14.1" hidden="1" customHeight="1" x14ac:dyDescent="0.35">
      <c r="A4516" s="437" t="e">
        <v>#N/A</v>
      </c>
      <c r="B4516" s="437">
        <v>0</v>
      </c>
      <c r="C4516" s="437" t="e">
        <v>#N/A</v>
      </c>
      <c r="D4516" s="437" t="s">
        <v>6</v>
      </c>
      <c r="E4516" s="146"/>
      <c r="F4516" s="522"/>
      <c r="G4516" s="147"/>
      <c r="H4516" s="146"/>
      <c r="I4516" s="144"/>
      <c r="J4516" s="144"/>
      <c r="K4516" s="457"/>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9" t="s">
        <v>1502</v>
      </c>
      <c r="AR4516" s="96"/>
      <c r="AS4516" s="631"/>
      <c r="AT4516" s="632"/>
      <c r="AU4516" s="632"/>
      <c r="AV4516" s="632"/>
      <c r="AW4516" s="632"/>
      <c r="AX4516" s="8"/>
    </row>
    <row r="4517" spans="1:50" ht="14.1" hidden="1" customHeight="1" thickBot="1" x14ac:dyDescent="0.4">
      <c r="A4517" s="438" t="e">
        <v>#N/A</v>
      </c>
      <c r="B4517" s="438">
        <v>0</v>
      </c>
      <c r="C4517" s="438" t="e">
        <v>#N/A</v>
      </c>
      <c r="D4517" s="438" t="s">
        <v>6</v>
      </c>
      <c r="E4517" s="167"/>
      <c r="F4517" s="524"/>
      <c r="G4517" s="168"/>
      <c r="H4517" s="167"/>
      <c r="I4517" s="165"/>
      <c r="J4517" s="165"/>
      <c r="K4517" s="458"/>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9" t="s">
        <v>1502</v>
      </c>
      <c r="AR4517" s="96"/>
      <c r="AS4517" s="631"/>
      <c r="AT4517" s="632"/>
      <c r="AU4517" s="632"/>
      <c r="AV4517" s="632"/>
      <c r="AW4517" s="632"/>
      <c r="AX4517" s="8"/>
    </row>
    <row r="4518" spans="1:50" ht="14.1" hidden="1" customHeight="1" thickTop="1" x14ac:dyDescent="0.35">
      <c r="A4518" s="129" t="s">
        <v>691</v>
      </c>
      <c r="B4518" s="129" t="s">
        <v>739</v>
      </c>
      <c r="C4518" s="129" t="s">
        <v>740</v>
      </c>
      <c r="D4518" s="130" t="s">
        <v>6</v>
      </c>
      <c r="E4518" s="131">
        <v>39</v>
      </c>
      <c r="F4518" s="523">
        <v>0.65</v>
      </c>
      <c r="G4518" s="132">
        <v>0</v>
      </c>
      <c r="H4518" s="131">
        <v>0</v>
      </c>
      <c r="I4518" s="133" t="s">
        <v>315</v>
      </c>
      <c r="J4518" s="133" t="s">
        <v>1515</v>
      </c>
      <c r="K4518" s="455" t="s">
        <v>800</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1">
        <v>45</v>
      </c>
      <c r="AT4518" s="632">
        <v>20</v>
      </c>
      <c r="AU4518" s="632"/>
      <c r="AV4518" s="632"/>
      <c r="AW4518" s="632"/>
      <c r="AX4518" s="8"/>
    </row>
    <row r="4519" spans="1:50" ht="14.1" hidden="1" customHeight="1" x14ac:dyDescent="0.35">
      <c r="A4519" s="437" t="s">
        <v>691</v>
      </c>
      <c r="B4519" s="437" t="s">
        <v>739</v>
      </c>
      <c r="C4519" s="437" t="s">
        <v>740</v>
      </c>
      <c r="D4519" s="437" t="s">
        <v>6</v>
      </c>
      <c r="E4519" s="146"/>
      <c r="F4519" s="522"/>
      <c r="G4519" s="147"/>
      <c r="H4519" s="146"/>
      <c r="I4519" s="144"/>
      <c r="J4519" s="144"/>
      <c r="K4519" s="457"/>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9" t="s">
        <v>1502</v>
      </c>
      <c r="AR4519" s="96"/>
      <c r="AS4519" s="631"/>
      <c r="AT4519" s="632"/>
      <c r="AU4519" s="632"/>
      <c r="AV4519" s="632"/>
      <c r="AW4519" s="632"/>
      <c r="AX4519" s="8"/>
    </row>
    <row r="4520" spans="1:50" ht="14.1" hidden="1" customHeight="1" thickBot="1" x14ac:dyDescent="0.4">
      <c r="A4520" s="438" t="s">
        <v>691</v>
      </c>
      <c r="B4520" s="438" t="s">
        <v>739</v>
      </c>
      <c r="C4520" s="438" t="s">
        <v>740</v>
      </c>
      <c r="D4520" s="438" t="s">
        <v>6</v>
      </c>
      <c r="E4520" s="167"/>
      <c r="F4520" s="524"/>
      <c r="G4520" s="168"/>
      <c r="H4520" s="167"/>
      <c r="I4520" s="165"/>
      <c r="J4520" s="165"/>
      <c r="K4520" s="458"/>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9" t="s">
        <v>1502</v>
      </c>
      <c r="AR4520" s="96"/>
      <c r="AS4520" s="631"/>
      <c r="AT4520" s="632"/>
      <c r="AU4520" s="632"/>
      <c r="AV4520" s="632"/>
      <c r="AW4520" s="632"/>
      <c r="AX4520" s="8"/>
    </row>
    <row r="4521" spans="1:50" ht="14.1" hidden="1" customHeight="1" thickTop="1" x14ac:dyDescent="0.35">
      <c r="A4521" s="229" t="e">
        <v>#N/A</v>
      </c>
      <c r="B4521" s="229" t="s">
        <v>741</v>
      </c>
      <c r="C4521" s="229" t="e">
        <v>#N/A</v>
      </c>
      <c r="D4521" s="229" t="s">
        <v>22</v>
      </c>
      <c r="E4521" s="230">
        <v>85</v>
      </c>
      <c r="F4521" s="529">
        <v>1.4166666666666667</v>
      </c>
      <c r="G4521" s="225">
        <v>0</v>
      </c>
      <c r="H4521" s="231">
        <v>0</v>
      </c>
      <c r="I4521" s="587" t="s">
        <v>590</v>
      </c>
      <c r="J4521" s="211" t="s">
        <v>1511</v>
      </c>
      <c r="K4521" s="463"/>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1"/>
      <c r="AT4521" s="632"/>
      <c r="AU4521" s="632">
        <v>1</v>
      </c>
      <c r="AV4521" s="632" t="s">
        <v>803</v>
      </c>
      <c r="AW4521" s="632"/>
      <c r="AX4521" s="8"/>
    </row>
    <row r="4522" spans="1:50" ht="14.1" hidden="1" customHeight="1" x14ac:dyDescent="0.35">
      <c r="A4522" s="437" t="e">
        <v>#N/A</v>
      </c>
      <c r="B4522" s="437" t="s">
        <v>741</v>
      </c>
      <c r="C4522" s="437" t="e">
        <v>#N/A</v>
      </c>
      <c r="D4522" s="437" t="s">
        <v>22</v>
      </c>
      <c r="E4522" s="146"/>
      <c r="F4522" s="522"/>
      <c r="G4522" s="147"/>
      <c r="H4522" s="146"/>
      <c r="I4522" s="144"/>
      <c r="J4522" s="144"/>
      <c r="K4522" s="457"/>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8"/>
      <c r="AR4522" s="96"/>
      <c r="AS4522" s="631"/>
      <c r="AT4522" s="632"/>
      <c r="AU4522" s="632"/>
      <c r="AV4522" s="632"/>
      <c r="AW4522" s="632"/>
      <c r="AX4522" s="8"/>
    </row>
    <row r="4523" spans="1:50" ht="14.1" hidden="1" customHeight="1" x14ac:dyDescent="0.35">
      <c r="A4523" s="437" t="e">
        <v>#N/A</v>
      </c>
      <c r="B4523" s="437" t="s">
        <v>741</v>
      </c>
      <c r="C4523" s="437" t="e">
        <v>#N/A</v>
      </c>
      <c r="D4523" s="437" t="s">
        <v>22</v>
      </c>
      <c r="E4523" s="146"/>
      <c r="F4523" s="522"/>
      <c r="G4523" s="147"/>
      <c r="H4523" s="146"/>
      <c r="I4523" s="144"/>
      <c r="J4523" s="144"/>
      <c r="K4523" s="457"/>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49" t="s">
        <v>1502</v>
      </c>
      <c r="AR4523" s="96"/>
      <c r="AS4523" s="631"/>
      <c r="AT4523" s="632"/>
      <c r="AU4523" s="632"/>
      <c r="AV4523" s="632"/>
      <c r="AW4523" s="632"/>
      <c r="AX4523" s="8"/>
    </row>
    <row r="4524" spans="1:50" ht="14.1" hidden="1" customHeight="1" x14ac:dyDescent="0.35">
      <c r="A4524" s="129" t="e">
        <v>#N/A</v>
      </c>
      <c r="B4524" s="129" t="s">
        <v>741</v>
      </c>
      <c r="C4524" s="129" t="e">
        <v>#N/A</v>
      </c>
      <c r="D4524" s="130" t="s">
        <v>6</v>
      </c>
      <c r="E4524" s="131">
        <v>21</v>
      </c>
      <c r="F4524" s="523">
        <v>0.35</v>
      </c>
      <c r="G4524" s="132">
        <v>0</v>
      </c>
      <c r="H4524" s="131">
        <v>0</v>
      </c>
      <c r="I4524" s="133" t="s">
        <v>310</v>
      </c>
      <c r="J4524" s="133" t="s">
        <v>1649</v>
      </c>
      <c r="K4524" s="455" t="s">
        <v>800</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1">
        <v>45</v>
      </c>
      <c r="AT4524" s="632">
        <v>20</v>
      </c>
      <c r="AU4524" s="632"/>
      <c r="AV4524" s="632"/>
      <c r="AW4524" s="632"/>
      <c r="AX4524" s="8"/>
    </row>
    <row r="4525" spans="1:50" ht="14.1" hidden="1" customHeight="1" x14ac:dyDescent="0.35">
      <c r="A4525" s="437" t="e">
        <v>#N/A</v>
      </c>
      <c r="B4525" s="437" t="s">
        <v>741</v>
      </c>
      <c r="C4525" s="437" t="e">
        <v>#N/A</v>
      </c>
      <c r="D4525" s="437" t="s">
        <v>6</v>
      </c>
      <c r="E4525" s="146"/>
      <c r="F4525" s="522"/>
      <c r="G4525" s="147"/>
      <c r="H4525" s="146"/>
      <c r="I4525" s="144"/>
      <c r="J4525" s="144"/>
      <c r="K4525" s="457"/>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49" t="s">
        <v>1502</v>
      </c>
      <c r="AR4525" s="96"/>
      <c r="AS4525" s="631"/>
      <c r="AT4525" s="632"/>
      <c r="AU4525" s="632"/>
      <c r="AV4525" s="632"/>
      <c r="AW4525" s="632"/>
      <c r="AX4525" s="8"/>
    </row>
    <row r="4526" spans="1:50" ht="14.1" hidden="1" customHeight="1" thickBot="1" x14ac:dyDescent="0.4">
      <c r="A4526" s="438" t="e">
        <v>#N/A</v>
      </c>
      <c r="B4526" s="438" t="s">
        <v>741</v>
      </c>
      <c r="C4526" s="438" t="e">
        <v>#N/A</v>
      </c>
      <c r="D4526" s="438" t="s">
        <v>6</v>
      </c>
      <c r="E4526" s="167"/>
      <c r="F4526" s="524"/>
      <c r="G4526" s="168"/>
      <c r="H4526" s="167"/>
      <c r="I4526" s="165"/>
      <c r="J4526" s="165"/>
      <c r="K4526" s="458"/>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49" t="s">
        <v>1502</v>
      </c>
      <c r="AR4526" s="96"/>
      <c r="AS4526" s="631"/>
      <c r="AT4526" s="632"/>
      <c r="AU4526" s="632"/>
      <c r="AV4526" s="632"/>
      <c r="AW4526" s="632"/>
      <c r="AX4526" s="8"/>
    </row>
    <row r="4527" spans="1:50" ht="14.1" hidden="1" customHeight="1" thickTop="1" x14ac:dyDescent="0.35">
      <c r="A4527" s="229" t="s">
        <v>691</v>
      </c>
      <c r="B4527" s="229" t="s">
        <v>1397</v>
      </c>
      <c r="C4527" s="229" t="s">
        <v>1398</v>
      </c>
      <c r="D4527" s="229" t="s">
        <v>22</v>
      </c>
      <c r="E4527" s="230">
        <v>85</v>
      </c>
      <c r="F4527" s="529">
        <v>1.4166666666666667</v>
      </c>
      <c r="G4527" s="225">
        <v>0</v>
      </c>
      <c r="H4527" s="231">
        <v>0</v>
      </c>
      <c r="I4527" s="474" t="s">
        <v>590</v>
      </c>
      <c r="J4527" s="211" t="s">
        <v>1511</v>
      </c>
      <c r="K4527" s="463"/>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1"/>
      <c r="AT4527" s="632"/>
      <c r="AU4527" s="632">
        <v>1</v>
      </c>
      <c r="AV4527" s="632" t="s">
        <v>803</v>
      </c>
      <c r="AW4527" s="632"/>
      <c r="AX4527" s="8"/>
    </row>
    <row r="4528" spans="1:50" ht="14.1" hidden="1" customHeight="1" x14ac:dyDescent="0.35">
      <c r="A4528" s="437" t="s">
        <v>691</v>
      </c>
      <c r="B4528" s="437" t="s">
        <v>1397</v>
      </c>
      <c r="C4528" s="437" t="s">
        <v>1398</v>
      </c>
      <c r="D4528" s="437" t="s">
        <v>22</v>
      </c>
      <c r="E4528" s="146"/>
      <c r="F4528" s="522"/>
      <c r="G4528" s="147"/>
      <c r="H4528" s="146"/>
      <c r="I4528" s="144"/>
      <c r="J4528" s="144"/>
      <c r="K4528" s="457"/>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8"/>
      <c r="AR4528" s="96"/>
      <c r="AS4528" s="631"/>
      <c r="AT4528" s="632"/>
      <c r="AU4528" s="632"/>
      <c r="AV4528" s="632"/>
      <c r="AW4528" s="632"/>
      <c r="AX4528" s="8"/>
    </row>
    <row r="4529" spans="1:50" ht="14.1" hidden="1" customHeight="1" x14ac:dyDescent="0.35">
      <c r="A4529" s="437" t="s">
        <v>691</v>
      </c>
      <c r="B4529" s="437" t="s">
        <v>1397</v>
      </c>
      <c r="C4529" s="437" t="s">
        <v>1398</v>
      </c>
      <c r="D4529" s="437" t="s">
        <v>22</v>
      </c>
      <c r="E4529" s="146"/>
      <c r="F4529" s="522"/>
      <c r="G4529" s="147"/>
      <c r="H4529" s="146"/>
      <c r="I4529" s="144"/>
      <c r="J4529" s="144"/>
      <c r="K4529" s="457"/>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49" t="s">
        <v>1502</v>
      </c>
      <c r="AR4529" s="96"/>
      <c r="AS4529" s="631"/>
      <c r="AT4529" s="632"/>
      <c r="AU4529" s="632"/>
      <c r="AV4529" s="632"/>
      <c r="AW4529" s="632"/>
      <c r="AX4529" s="8"/>
    </row>
    <row r="4530" spans="1:50" ht="14.1" hidden="1" customHeight="1" x14ac:dyDescent="0.35">
      <c r="A4530" s="129" t="s">
        <v>691</v>
      </c>
      <c r="B4530" s="129" t="s">
        <v>1397</v>
      </c>
      <c r="C4530" s="129" t="s">
        <v>1398</v>
      </c>
      <c r="D4530" s="130" t="s">
        <v>6</v>
      </c>
      <c r="E4530" s="131">
        <v>21</v>
      </c>
      <c r="F4530" s="523">
        <v>0.35</v>
      </c>
      <c r="G4530" s="132">
        <v>0</v>
      </c>
      <c r="H4530" s="131">
        <v>0</v>
      </c>
      <c r="I4530" s="133" t="s">
        <v>310</v>
      </c>
      <c r="J4530" s="133" t="s">
        <v>1649</v>
      </c>
      <c r="K4530" s="455" t="s">
        <v>800</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1">
        <v>45</v>
      </c>
      <c r="AT4530" s="632">
        <v>20</v>
      </c>
      <c r="AU4530" s="632"/>
      <c r="AV4530" s="632"/>
      <c r="AW4530" s="632"/>
      <c r="AX4530" s="8"/>
    </row>
    <row r="4531" spans="1:50" ht="14.1" hidden="1" customHeight="1" x14ac:dyDescent="0.35">
      <c r="A4531" s="437" t="s">
        <v>691</v>
      </c>
      <c r="B4531" s="437" t="s">
        <v>1397</v>
      </c>
      <c r="C4531" s="437" t="s">
        <v>1398</v>
      </c>
      <c r="D4531" s="437" t="s">
        <v>6</v>
      </c>
      <c r="E4531" s="146"/>
      <c r="F4531" s="522"/>
      <c r="G4531" s="147"/>
      <c r="H4531" s="146"/>
      <c r="I4531" s="144"/>
      <c r="J4531" s="144"/>
      <c r="K4531" s="457"/>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49" t="s">
        <v>1502</v>
      </c>
      <c r="AR4531" s="96"/>
      <c r="AS4531" s="631"/>
      <c r="AT4531" s="632"/>
      <c r="AU4531" s="632"/>
      <c r="AV4531" s="632"/>
      <c r="AW4531" s="632"/>
      <c r="AX4531" s="8"/>
    </row>
    <row r="4532" spans="1:50" ht="14.1" hidden="1" customHeight="1" thickBot="1" x14ac:dyDescent="0.4">
      <c r="A4532" s="438" t="s">
        <v>691</v>
      </c>
      <c r="B4532" s="438" t="s">
        <v>1397</v>
      </c>
      <c r="C4532" s="438" t="s">
        <v>1398</v>
      </c>
      <c r="D4532" s="438" t="s">
        <v>6</v>
      </c>
      <c r="E4532" s="167"/>
      <c r="F4532" s="524"/>
      <c r="G4532" s="168"/>
      <c r="H4532" s="167"/>
      <c r="I4532" s="165"/>
      <c r="J4532" s="165"/>
      <c r="K4532" s="458"/>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49" t="s">
        <v>1502</v>
      </c>
      <c r="AR4532" s="96"/>
      <c r="AS4532" s="631"/>
      <c r="AT4532" s="632"/>
      <c r="AU4532" s="632"/>
      <c r="AV4532" s="632"/>
      <c r="AW4532" s="632"/>
      <c r="AX4532" s="8"/>
    </row>
    <row r="4533" spans="1:50" ht="14.1" hidden="1" customHeight="1" thickTop="1" x14ac:dyDescent="0.35">
      <c r="A4533" s="229" t="s">
        <v>691</v>
      </c>
      <c r="B4533" s="229" t="s">
        <v>787</v>
      </c>
      <c r="C4533" s="229" t="s">
        <v>1108</v>
      </c>
      <c r="D4533" s="229" t="s">
        <v>22</v>
      </c>
      <c r="E4533" s="230">
        <v>134</v>
      </c>
      <c r="F4533" s="529">
        <v>2.2333333333333334</v>
      </c>
      <c r="G4533" s="225">
        <v>0</v>
      </c>
      <c r="H4533" s="231">
        <v>0</v>
      </c>
      <c r="I4533" s="587" t="s">
        <v>590</v>
      </c>
      <c r="J4533" s="211" t="s">
        <v>1511</v>
      </c>
      <c r="K4533" s="463"/>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1"/>
      <c r="AT4533" s="632"/>
      <c r="AU4533" s="632">
        <v>4</v>
      </c>
      <c r="AV4533" s="632" t="s">
        <v>803</v>
      </c>
      <c r="AW4533" s="632"/>
      <c r="AX4533" s="8"/>
    </row>
    <row r="4534" spans="1:50" ht="14.1" hidden="1" customHeight="1" x14ac:dyDescent="0.35">
      <c r="A4534" s="437" t="s">
        <v>691</v>
      </c>
      <c r="B4534" s="437" t="s">
        <v>787</v>
      </c>
      <c r="C4534" s="437" t="s">
        <v>1108</v>
      </c>
      <c r="D4534" s="437" t="s">
        <v>22</v>
      </c>
      <c r="E4534" s="146"/>
      <c r="F4534" s="522"/>
      <c r="G4534" s="147"/>
      <c r="H4534" s="146"/>
      <c r="I4534" s="144"/>
      <c r="J4534" s="144"/>
      <c r="K4534" s="457"/>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8"/>
      <c r="AR4534" s="96"/>
      <c r="AS4534" s="631"/>
      <c r="AT4534" s="632"/>
      <c r="AU4534" s="632"/>
      <c r="AV4534" s="632"/>
      <c r="AW4534" s="632"/>
      <c r="AX4534" s="8"/>
    </row>
    <row r="4535" spans="1:50" ht="14.1" hidden="1" customHeight="1" x14ac:dyDescent="0.35">
      <c r="A4535" s="437" t="s">
        <v>691</v>
      </c>
      <c r="B4535" s="437" t="s">
        <v>787</v>
      </c>
      <c r="C4535" s="437" t="s">
        <v>1108</v>
      </c>
      <c r="D4535" s="437" t="s">
        <v>22</v>
      </c>
      <c r="E4535" s="146"/>
      <c r="F4535" s="522"/>
      <c r="G4535" s="147"/>
      <c r="H4535" s="146"/>
      <c r="I4535" s="144"/>
      <c r="J4535" s="144"/>
      <c r="K4535" s="457"/>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49" t="s">
        <v>1502</v>
      </c>
      <c r="AR4535" s="96"/>
      <c r="AS4535" s="631"/>
      <c r="AT4535" s="632"/>
      <c r="AU4535" s="632"/>
      <c r="AV4535" s="632"/>
      <c r="AW4535" s="632"/>
      <c r="AX4535" s="8"/>
    </row>
    <row r="4536" spans="1:50" ht="14.1" hidden="1" customHeight="1" x14ac:dyDescent="0.35">
      <c r="A4536" s="129" t="s">
        <v>691</v>
      </c>
      <c r="B4536" s="129" t="s">
        <v>787</v>
      </c>
      <c r="C4536" s="129" t="s">
        <v>1108</v>
      </c>
      <c r="D4536" s="130" t="s">
        <v>6</v>
      </c>
      <c r="E4536" s="131">
        <v>13</v>
      </c>
      <c r="F4536" s="523">
        <v>0.21666666666666667</v>
      </c>
      <c r="G4536" s="132">
        <v>0</v>
      </c>
      <c r="H4536" s="131">
        <v>0</v>
      </c>
      <c r="I4536" s="133" t="s">
        <v>310</v>
      </c>
      <c r="J4536" s="133" t="s">
        <v>1649</v>
      </c>
      <c r="K4536" s="455" t="s">
        <v>800</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1">
        <v>45</v>
      </c>
      <c r="AT4536" s="632">
        <v>20</v>
      </c>
      <c r="AU4536" s="632"/>
      <c r="AV4536" s="632"/>
      <c r="AW4536" s="632"/>
      <c r="AX4536" s="8"/>
    </row>
    <row r="4537" spans="1:50" ht="14.1" hidden="1" customHeight="1" x14ac:dyDescent="0.35">
      <c r="A4537" s="437" t="s">
        <v>691</v>
      </c>
      <c r="B4537" s="437" t="s">
        <v>787</v>
      </c>
      <c r="C4537" s="437" t="s">
        <v>1108</v>
      </c>
      <c r="D4537" s="437" t="s">
        <v>6</v>
      </c>
      <c r="E4537" s="146"/>
      <c r="F4537" s="522"/>
      <c r="G4537" s="147"/>
      <c r="H4537" s="146"/>
      <c r="I4537" s="144"/>
      <c r="J4537" s="144"/>
      <c r="K4537" s="457"/>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49" t="s">
        <v>1502</v>
      </c>
      <c r="AR4537" s="96"/>
      <c r="AS4537" s="631"/>
      <c r="AT4537" s="632"/>
      <c r="AU4537" s="632"/>
      <c r="AV4537" s="632"/>
      <c r="AW4537" s="632"/>
      <c r="AX4537" s="8"/>
    </row>
    <row r="4538" spans="1:50" ht="14.1" hidden="1" customHeight="1" thickBot="1" x14ac:dyDescent="0.4">
      <c r="A4538" s="438" t="s">
        <v>691</v>
      </c>
      <c r="B4538" s="438" t="s">
        <v>787</v>
      </c>
      <c r="C4538" s="438" t="s">
        <v>1108</v>
      </c>
      <c r="D4538" s="438" t="s">
        <v>6</v>
      </c>
      <c r="E4538" s="167"/>
      <c r="F4538" s="524"/>
      <c r="G4538" s="168"/>
      <c r="H4538" s="167"/>
      <c r="I4538" s="165"/>
      <c r="J4538" s="165"/>
      <c r="K4538" s="458"/>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49" t="s">
        <v>1502</v>
      </c>
      <c r="AR4538" s="96"/>
      <c r="AS4538" s="631"/>
      <c r="AT4538" s="632"/>
      <c r="AU4538" s="632"/>
      <c r="AV4538" s="632"/>
      <c r="AW4538" s="632"/>
      <c r="AX4538" s="8"/>
    </row>
    <row r="4539" spans="1:50" ht="14.1" hidden="1" customHeight="1" thickTop="1" x14ac:dyDescent="0.35">
      <c r="A4539" s="229" t="s">
        <v>691</v>
      </c>
      <c r="B4539" s="229" t="s">
        <v>1257</v>
      </c>
      <c r="C4539" s="229" t="s">
        <v>1307</v>
      </c>
      <c r="D4539" s="229" t="s">
        <v>22</v>
      </c>
      <c r="E4539" s="230">
        <v>80</v>
      </c>
      <c r="F4539" s="529">
        <v>1.3333333333333333</v>
      </c>
      <c r="G4539" s="225">
        <v>0</v>
      </c>
      <c r="H4539" s="231">
        <v>0</v>
      </c>
      <c r="I4539" s="276" t="s">
        <v>164</v>
      </c>
      <c r="J4539" s="211" t="s">
        <v>1627</v>
      </c>
      <c r="K4539" s="463"/>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1"/>
      <c r="AT4539" s="632"/>
      <c r="AU4539" s="632">
        <v>1</v>
      </c>
      <c r="AV4539" s="632" t="s">
        <v>803</v>
      </c>
      <c r="AW4539" s="632"/>
      <c r="AX4539" s="8"/>
    </row>
    <row r="4540" spans="1:50" ht="14.1" hidden="1" customHeight="1" x14ac:dyDescent="0.35">
      <c r="A4540" s="437" t="s">
        <v>691</v>
      </c>
      <c r="B4540" s="437" t="s">
        <v>1257</v>
      </c>
      <c r="C4540" s="437" t="s">
        <v>1307</v>
      </c>
      <c r="D4540" s="437" t="s">
        <v>22</v>
      </c>
      <c r="E4540" s="146"/>
      <c r="F4540" s="522"/>
      <c r="G4540" s="147"/>
      <c r="H4540" s="146"/>
      <c r="I4540" s="144"/>
      <c r="J4540" s="144"/>
      <c r="K4540" s="457"/>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8"/>
      <c r="AR4540" s="96"/>
      <c r="AS4540" s="631"/>
      <c r="AT4540" s="632"/>
      <c r="AU4540" s="632"/>
      <c r="AV4540" s="632"/>
      <c r="AW4540" s="632"/>
      <c r="AX4540" s="8"/>
    </row>
    <row r="4541" spans="1:50" ht="14.1" hidden="1" customHeight="1" x14ac:dyDescent="0.35">
      <c r="A4541" s="437" t="s">
        <v>691</v>
      </c>
      <c r="B4541" s="437" t="s">
        <v>1257</v>
      </c>
      <c r="C4541" s="437" t="s">
        <v>1307</v>
      </c>
      <c r="D4541" s="437" t="s">
        <v>22</v>
      </c>
      <c r="E4541" s="146"/>
      <c r="F4541" s="522"/>
      <c r="G4541" s="147"/>
      <c r="H4541" s="146"/>
      <c r="I4541" s="144"/>
      <c r="J4541" s="144"/>
      <c r="K4541" s="457"/>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9" t="s">
        <v>1502</v>
      </c>
      <c r="AR4541" s="96"/>
      <c r="AS4541" s="631"/>
      <c r="AT4541" s="632"/>
      <c r="AU4541" s="632"/>
      <c r="AV4541" s="632"/>
      <c r="AW4541" s="632"/>
      <c r="AX4541" s="8"/>
    </row>
    <row r="4542" spans="1:50" ht="14.1" hidden="1" customHeight="1" x14ac:dyDescent="0.35">
      <c r="A4542" s="129" t="s">
        <v>691</v>
      </c>
      <c r="B4542" s="129" t="s">
        <v>1257</v>
      </c>
      <c r="C4542" s="129" t="s">
        <v>1307</v>
      </c>
      <c r="D4542" s="130" t="s">
        <v>6</v>
      </c>
      <c r="E4542" s="131">
        <v>10</v>
      </c>
      <c r="F4542" s="523">
        <v>0.16666666666666666</v>
      </c>
      <c r="G4542" s="132">
        <v>0</v>
      </c>
      <c r="H4542" s="131">
        <v>0</v>
      </c>
      <c r="I4542" s="133" t="s">
        <v>1149</v>
      </c>
      <c r="J4542" s="133" t="s">
        <v>1523</v>
      </c>
      <c r="K4542" s="455" t="s">
        <v>800</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1">
        <v>30</v>
      </c>
      <c r="AT4542" s="632">
        <v>20</v>
      </c>
      <c r="AU4542" s="632"/>
      <c r="AV4542" s="632"/>
      <c r="AW4542" s="632"/>
      <c r="AX4542" s="8"/>
    </row>
    <row r="4543" spans="1:50" ht="14.1" hidden="1" customHeight="1" x14ac:dyDescent="0.35">
      <c r="A4543" s="437" t="s">
        <v>691</v>
      </c>
      <c r="B4543" s="437" t="s">
        <v>1257</v>
      </c>
      <c r="C4543" s="437" t="s">
        <v>1307</v>
      </c>
      <c r="D4543" s="437" t="s">
        <v>6</v>
      </c>
      <c r="E4543" s="146"/>
      <c r="F4543" s="522"/>
      <c r="G4543" s="147"/>
      <c r="H4543" s="146"/>
      <c r="I4543" s="144"/>
      <c r="J4543" s="144"/>
      <c r="K4543" s="457"/>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9" t="s">
        <v>1502</v>
      </c>
      <c r="AR4543" s="96"/>
      <c r="AS4543" s="631"/>
      <c r="AT4543" s="632"/>
      <c r="AU4543" s="632"/>
      <c r="AV4543" s="632"/>
      <c r="AW4543" s="632"/>
      <c r="AX4543" s="8"/>
    </row>
    <row r="4544" spans="1:50" ht="14.1" hidden="1" customHeight="1" thickBot="1" x14ac:dyDescent="0.4">
      <c r="A4544" s="438" t="s">
        <v>691</v>
      </c>
      <c r="B4544" s="438" t="s">
        <v>1257</v>
      </c>
      <c r="C4544" s="438" t="s">
        <v>1307</v>
      </c>
      <c r="D4544" s="438" t="s">
        <v>6</v>
      </c>
      <c r="E4544" s="167"/>
      <c r="F4544" s="524"/>
      <c r="G4544" s="168"/>
      <c r="H4544" s="167"/>
      <c r="I4544" s="165"/>
      <c r="J4544" s="165"/>
      <c r="K4544" s="458"/>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9" t="s">
        <v>1502</v>
      </c>
      <c r="AR4544" s="96"/>
      <c r="AS4544" s="631"/>
      <c r="AT4544" s="632"/>
      <c r="AU4544" s="632"/>
      <c r="AV4544" s="632"/>
      <c r="AW4544" s="632"/>
      <c r="AX4544" s="8"/>
    </row>
    <row r="4545" spans="1:50" ht="14.1" hidden="1" customHeight="1" thickTop="1" x14ac:dyDescent="0.35">
      <c r="A4545" s="229" t="s">
        <v>691</v>
      </c>
      <c r="B4545" s="229" t="s">
        <v>852</v>
      </c>
      <c r="C4545" s="229" t="s">
        <v>853</v>
      </c>
      <c r="D4545" s="229" t="s">
        <v>22</v>
      </c>
      <c r="E4545" s="230">
        <v>120</v>
      </c>
      <c r="F4545" s="529">
        <v>2</v>
      </c>
      <c r="G4545" s="225">
        <v>0</v>
      </c>
      <c r="H4545" s="231">
        <v>0</v>
      </c>
      <c r="I4545" s="452" t="s">
        <v>590</v>
      </c>
      <c r="J4545" s="211" t="s">
        <v>1511</v>
      </c>
      <c r="K4545" s="463"/>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1"/>
      <c r="AT4545" s="632"/>
      <c r="AU4545" s="632">
        <v>1</v>
      </c>
      <c r="AV4545" s="632" t="s">
        <v>803</v>
      </c>
      <c r="AW4545" s="632"/>
      <c r="AX4545" s="8"/>
    </row>
    <row r="4546" spans="1:50" ht="14.1" hidden="1" customHeight="1" x14ac:dyDescent="0.35">
      <c r="A4546" s="437" t="s">
        <v>691</v>
      </c>
      <c r="B4546" s="437" t="s">
        <v>852</v>
      </c>
      <c r="C4546" s="437" t="s">
        <v>853</v>
      </c>
      <c r="D4546" s="437" t="s">
        <v>22</v>
      </c>
      <c r="E4546" s="146"/>
      <c r="F4546" s="522"/>
      <c r="G4546" s="147"/>
      <c r="H4546" s="146"/>
      <c r="I4546" s="144"/>
      <c r="J4546" s="144"/>
      <c r="K4546" s="457"/>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8"/>
      <c r="AR4546" s="96"/>
      <c r="AS4546" s="631"/>
      <c r="AT4546" s="632"/>
      <c r="AU4546" s="632"/>
      <c r="AV4546" s="632"/>
      <c r="AW4546" s="632"/>
      <c r="AX4546" s="8"/>
    </row>
    <row r="4547" spans="1:50" ht="14.1" hidden="1" customHeight="1" x14ac:dyDescent="0.35">
      <c r="A4547" s="437" t="s">
        <v>691</v>
      </c>
      <c r="B4547" s="437" t="s">
        <v>852</v>
      </c>
      <c r="C4547" s="437" t="s">
        <v>853</v>
      </c>
      <c r="D4547" s="437" t="s">
        <v>22</v>
      </c>
      <c r="E4547" s="146"/>
      <c r="F4547" s="522"/>
      <c r="G4547" s="147"/>
      <c r="H4547" s="146"/>
      <c r="I4547" s="144"/>
      <c r="J4547" s="144"/>
      <c r="K4547" s="457"/>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49" t="s">
        <v>1502</v>
      </c>
      <c r="AR4547" s="96"/>
      <c r="AS4547" s="631"/>
      <c r="AT4547" s="632"/>
      <c r="AU4547" s="632"/>
      <c r="AV4547" s="632"/>
      <c r="AW4547" s="632"/>
      <c r="AX4547" s="8"/>
    </row>
    <row r="4548" spans="1:50" ht="14.1" hidden="1" customHeight="1" x14ac:dyDescent="0.35">
      <c r="A4548" s="249" t="s">
        <v>691</v>
      </c>
      <c r="B4548" s="249" t="s">
        <v>852</v>
      </c>
      <c r="C4548" s="249" t="s">
        <v>853</v>
      </c>
      <c r="D4548" s="250" t="s">
        <v>4</v>
      </c>
      <c r="E4548" s="251">
        <v>27</v>
      </c>
      <c r="F4548" s="534">
        <v>0.45</v>
      </c>
      <c r="G4548" s="132">
        <v>0</v>
      </c>
      <c r="H4548" s="251">
        <v>0</v>
      </c>
      <c r="I4548" s="252" t="s">
        <v>863</v>
      </c>
      <c r="J4548" s="252" t="s">
        <v>460</v>
      </c>
      <c r="K4548" s="466"/>
      <c r="L4548" s="197" t="s">
        <v>1356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1"/>
      <c r="AT4548" s="632"/>
      <c r="AU4548" s="632"/>
      <c r="AV4548" s="632"/>
      <c r="AW4548" s="632"/>
      <c r="AX4548" s="8"/>
    </row>
    <row r="4549" spans="1:50" ht="14.1" hidden="1" customHeight="1" x14ac:dyDescent="0.35">
      <c r="A4549" s="437" t="s">
        <v>691</v>
      </c>
      <c r="B4549" s="437" t="s">
        <v>852</v>
      </c>
      <c r="C4549" s="437" t="s">
        <v>853</v>
      </c>
      <c r="D4549" s="437" t="s">
        <v>4</v>
      </c>
      <c r="E4549" s="146"/>
      <c r="F4549" s="522"/>
      <c r="G4549" s="147"/>
      <c r="H4549" s="146"/>
      <c r="I4549" s="144"/>
      <c r="J4549" s="144"/>
      <c r="K4549" s="457"/>
      <c r="L4549" s="145" t="s">
        <v>460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8"/>
      <c r="AR4549" s="96"/>
      <c r="AS4549" s="631"/>
      <c r="AT4549" s="632"/>
      <c r="AU4549" s="632"/>
      <c r="AV4549" s="632"/>
      <c r="AW4549" s="632"/>
      <c r="AX4549" s="8"/>
    </row>
    <row r="4550" spans="1:50" ht="14.1" hidden="1" customHeight="1" x14ac:dyDescent="0.35">
      <c r="A4550" s="437" t="s">
        <v>691</v>
      </c>
      <c r="B4550" s="437" t="s">
        <v>852</v>
      </c>
      <c r="C4550" s="437" t="s">
        <v>853</v>
      </c>
      <c r="D4550" s="437" t="s">
        <v>4</v>
      </c>
      <c r="E4550" s="146"/>
      <c r="F4550" s="522"/>
      <c r="G4550" s="147"/>
      <c r="H4550" s="146"/>
      <c r="I4550" s="144"/>
      <c r="J4550" s="144"/>
      <c r="K4550" s="457"/>
      <c r="L4550" s="154" t="s">
        <v>1356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49" t="s">
        <v>1502</v>
      </c>
      <c r="AR4550" s="96"/>
      <c r="AS4550" s="631"/>
      <c r="AT4550" s="632"/>
      <c r="AU4550" s="632"/>
      <c r="AV4550" s="632"/>
      <c r="AW4550" s="632"/>
      <c r="AX4550" s="8"/>
    </row>
    <row r="4551" spans="1:50" ht="14.1" hidden="1" customHeight="1" x14ac:dyDescent="0.35">
      <c r="A4551" s="129" t="s">
        <v>691</v>
      </c>
      <c r="B4551" s="329" t="s">
        <v>852</v>
      </c>
      <c r="C4551" s="129" t="s">
        <v>853</v>
      </c>
      <c r="D4551" s="130" t="s">
        <v>6</v>
      </c>
      <c r="E4551" s="131">
        <v>14</v>
      </c>
      <c r="F4551" s="523">
        <v>0.23333333333333334</v>
      </c>
      <c r="G4551" s="132">
        <v>0</v>
      </c>
      <c r="H4551" s="131">
        <v>0</v>
      </c>
      <c r="I4551" s="555" t="s">
        <v>238</v>
      </c>
      <c r="J4551" s="133" t="s">
        <v>1649</v>
      </c>
      <c r="K4551" s="455" t="s">
        <v>800</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1">
        <v>30</v>
      </c>
      <c r="AT4551" s="632">
        <v>20</v>
      </c>
      <c r="AU4551" s="632"/>
      <c r="AV4551" s="632"/>
      <c r="AW4551" s="632"/>
      <c r="AX4551" s="8"/>
    </row>
    <row r="4552" spans="1:50" ht="14.1" hidden="1" customHeight="1" x14ac:dyDescent="0.35">
      <c r="A4552" s="437" t="s">
        <v>691</v>
      </c>
      <c r="B4552" s="437" t="s">
        <v>852</v>
      </c>
      <c r="C4552" s="437" t="s">
        <v>853</v>
      </c>
      <c r="D4552" s="437" t="s">
        <v>6</v>
      </c>
      <c r="E4552" s="146"/>
      <c r="F4552" s="522"/>
      <c r="G4552" s="147"/>
      <c r="H4552" s="146"/>
      <c r="I4552" s="144"/>
      <c r="J4552" s="144"/>
      <c r="K4552" s="457"/>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49" t="s">
        <v>1502</v>
      </c>
      <c r="AR4552" s="96"/>
      <c r="AS4552" s="631"/>
      <c r="AT4552" s="632"/>
      <c r="AU4552" s="632"/>
      <c r="AV4552" s="632"/>
      <c r="AW4552" s="632"/>
      <c r="AX4552" s="8"/>
    </row>
    <row r="4553" spans="1:50" ht="14.1" hidden="1" customHeight="1" thickBot="1" x14ac:dyDescent="0.4">
      <c r="A4553" s="438" t="s">
        <v>691</v>
      </c>
      <c r="B4553" s="438" t="s">
        <v>852</v>
      </c>
      <c r="C4553" s="438" t="s">
        <v>853</v>
      </c>
      <c r="D4553" s="438" t="s">
        <v>6</v>
      </c>
      <c r="E4553" s="167"/>
      <c r="F4553" s="524"/>
      <c r="G4553" s="168"/>
      <c r="H4553" s="167"/>
      <c r="I4553" s="165"/>
      <c r="J4553" s="165"/>
      <c r="K4553" s="458"/>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49" t="s">
        <v>1502</v>
      </c>
      <c r="AR4553" s="96"/>
      <c r="AS4553" s="631"/>
      <c r="AT4553" s="632"/>
      <c r="AU4553" s="632"/>
      <c r="AV4553" s="632"/>
      <c r="AW4553" s="632"/>
      <c r="AX4553" s="8"/>
    </row>
    <row r="4554" spans="1:50" ht="14.1" hidden="1" customHeight="1" thickTop="1" x14ac:dyDescent="0.35">
      <c r="A4554" s="229" t="s">
        <v>691</v>
      </c>
      <c r="B4554" s="229" t="s">
        <v>1258</v>
      </c>
      <c r="C4554" s="229" t="s">
        <v>1308</v>
      </c>
      <c r="D4554" s="229" t="s">
        <v>22</v>
      </c>
      <c r="E4554" s="230">
        <v>190</v>
      </c>
      <c r="F4554" s="529">
        <v>3.1666666666666665</v>
      </c>
      <c r="G4554" s="225">
        <v>0</v>
      </c>
      <c r="H4554" s="231">
        <v>0</v>
      </c>
      <c r="I4554" s="452" t="s">
        <v>590</v>
      </c>
      <c r="J4554" s="211" t="s">
        <v>461</v>
      </c>
      <c r="K4554" s="463"/>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1"/>
      <c r="AT4554" s="632"/>
      <c r="AU4554" s="632">
        <v>10</v>
      </c>
      <c r="AV4554" s="632" t="s">
        <v>803</v>
      </c>
      <c r="AW4554" s="632"/>
      <c r="AX4554" s="8"/>
    </row>
    <row r="4555" spans="1:50" ht="14.1" hidden="1" customHeight="1" x14ac:dyDescent="0.35">
      <c r="A4555" s="437" t="s">
        <v>691</v>
      </c>
      <c r="B4555" s="437" t="s">
        <v>1258</v>
      </c>
      <c r="C4555" s="437" t="s">
        <v>1308</v>
      </c>
      <c r="D4555" s="437" t="s">
        <v>22</v>
      </c>
      <c r="E4555" s="146"/>
      <c r="F4555" s="522"/>
      <c r="G4555" s="147"/>
      <c r="H4555" s="146"/>
      <c r="I4555" s="144"/>
      <c r="J4555" s="144"/>
      <c r="K4555" s="457"/>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8"/>
      <c r="AR4555" s="96"/>
      <c r="AS4555" s="631"/>
      <c r="AT4555" s="632"/>
      <c r="AU4555" s="632"/>
      <c r="AV4555" s="632"/>
      <c r="AW4555" s="632"/>
      <c r="AX4555" s="8"/>
    </row>
    <row r="4556" spans="1:50" ht="14.1" hidden="1" customHeight="1" x14ac:dyDescent="0.35">
      <c r="A4556" s="437" t="s">
        <v>691</v>
      </c>
      <c r="B4556" s="437" t="s">
        <v>1258</v>
      </c>
      <c r="C4556" s="437" t="s">
        <v>1308</v>
      </c>
      <c r="D4556" s="437" t="s">
        <v>22</v>
      </c>
      <c r="E4556" s="146"/>
      <c r="F4556" s="522"/>
      <c r="G4556" s="147"/>
      <c r="H4556" s="146"/>
      <c r="I4556" s="144"/>
      <c r="J4556" s="144"/>
      <c r="K4556" s="457"/>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49" t="s">
        <v>1502</v>
      </c>
      <c r="AR4556" s="96"/>
      <c r="AS4556" s="631"/>
      <c r="AT4556" s="632"/>
      <c r="AU4556" s="632"/>
      <c r="AV4556" s="632"/>
      <c r="AW4556" s="632"/>
      <c r="AX4556" s="8"/>
    </row>
    <row r="4557" spans="1:50" ht="14.1" hidden="1" customHeight="1" x14ac:dyDescent="0.35">
      <c r="A4557" s="249" t="s">
        <v>691</v>
      </c>
      <c r="B4557" s="249" t="s">
        <v>1258</v>
      </c>
      <c r="C4557" s="249" t="s">
        <v>1308</v>
      </c>
      <c r="D4557" s="250" t="s">
        <v>4</v>
      </c>
      <c r="E4557" s="251">
        <v>200</v>
      </c>
      <c r="F4557" s="534">
        <v>3.3333333333333335</v>
      </c>
      <c r="G4557" s="132">
        <v>0</v>
      </c>
      <c r="H4557" s="251">
        <v>0</v>
      </c>
      <c r="I4557" s="252" t="s">
        <v>863</v>
      </c>
      <c r="J4557" s="252" t="s">
        <v>802</v>
      </c>
      <c r="K4557" s="466"/>
      <c r="L4557" s="197" t="s">
        <v>1356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1"/>
      <c r="AT4557" s="632"/>
      <c r="AU4557" s="632"/>
      <c r="AV4557" s="632"/>
      <c r="AW4557" s="632"/>
      <c r="AX4557" s="8"/>
    </row>
    <row r="4558" spans="1:50" ht="14.1" hidden="1" customHeight="1" x14ac:dyDescent="0.35">
      <c r="A4558" s="437" t="s">
        <v>691</v>
      </c>
      <c r="B4558" s="437" t="s">
        <v>1258</v>
      </c>
      <c r="C4558" s="437" t="s">
        <v>1308</v>
      </c>
      <c r="D4558" s="437" t="s">
        <v>4</v>
      </c>
      <c r="E4558" s="146"/>
      <c r="F4558" s="522"/>
      <c r="G4558" s="147"/>
      <c r="H4558" s="146"/>
      <c r="I4558" s="144"/>
      <c r="J4558" s="144"/>
      <c r="K4558" s="457"/>
      <c r="L4558" s="145" t="s">
        <v>802</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8"/>
      <c r="AR4558" s="96"/>
      <c r="AS4558" s="631"/>
      <c r="AT4558" s="632"/>
      <c r="AU4558" s="632"/>
      <c r="AV4558" s="632"/>
      <c r="AW4558" s="632"/>
      <c r="AX4558" s="8"/>
    </row>
    <row r="4559" spans="1:50" ht="14.1" hidden="1" customHeight="1" x14ac:dyDescent="0.35">
      <c r="A4559" s="437" t="s">
        <v>691</v>
      </c>
      <c r="B4559" s="437" t="s">
        <v>1258</v>
      </c>
      <c r="C4559" s="437" t="s">
        <v>1308</v>
      </c>
      <c r="D4559" s="437" t="s">
        <v>4</v>
      </c>
      <c r="E4559" s="146"/>
      <c r="F4559" s="522"/>
      <c r="G4559" s="147"/>
      <c r="H4559" s="146"/>
      <c r="I4559" s="144"/>
      <c r="J4559" s="144"/>
      <c r="K4559" s="457"/>
      <c r="L4559" s="154" t="s">
        <v>1356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49" t="s">
        <v>1502</v>
      </c>
      <c r="AR4559" s="96"/>
      <c r="AS4559" s="631"/>
      <c r="AT4559" s="632"/>
      <c r="AU4559" s="632"/>
      <c r="AV4559" s="632"/>
      <c r="AW4559" s="632"/>
      <c r="AX4559" s="8"/>
    </row>
    <row r="4560" spans="1:50" ht="14.1" hidden="1" customHeight="1" x14ac:dyDescent="0.35">
      <c r="A4560" s="129" t="s">
        <v>691</v>
      </c>
      <c r="B4560" s="329" t="s">
        <v>1258</v>
      </c>
      <c r="C4560" s="129" t="s">
        <v>1308</v>
      </c>
      <c r="D4560" s="130" t="s">
        <v>6</v>
      </c>
      <c r="E4560" s="131">
        <v>100</v>
      </c>
      <c r="F4560" s="523">
        <v>1.6666666666666667</v>
      </c>
      <c r="G4560" s="132">
        <v>0</v>
      </c>
      <c r="H4560" s="131">
        <v>0</v>
      </c>
      <c r="I4560" s="133" t="s">
        <v>1148</v>
      </c>
      <c r="J4560" s="133" t="s">
        <v>1523</v>
      </c>
      <c r="K4560" s="455" t="s">
        <v>800</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1">
        <v>30</v>
      </c>
      <c r="AT4560" s="632">
        <v>20</v>
      </c>
      <c r="AU4560" s="632"/>
      <c r="AV4560" s="632"/>
      <c r="AW4560" s="632"/>
      <c r="AX4560" s="8"/>
    </row>
    <row r="4561" spans="1:50" ht="14.1" hidden="1" customHeight="1" x14ac:dyDescent="0.35">
      <c r="A4561" s="437" t="s">
        <v>691</v>
      </c>
      <c r="B4561" s="437" t="s">
        <v>1258</v>
      </c>
      <c r="C4561" s="437" t="s">
        <v>1308</v>
      </c>
      <c r="D4561" s="437" t="s">
        <v>6</v>
      </c>
      <c r="E4561" s="146"/>
      <c r="F4561" s="522"/>
      <c r="G4561" s="147"/>
      <c r="H4561" s="146"/>
      <c r="I4561" s="144"/>
      <c r="J4561" s="144"/>
      <c r="K4561" s="457"/>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49" t="s">
        <v>1502</v>
      </c>
      <c r="AR4561" s="96"/>
      <c r="AS4561" s="631"/>
      <c r="AT4561" s="632"/>
      <c r="AU4561" s="632"/>
      <c r="AV4561" s="632"/>
      <c r="AW4561" s="632"/>
      <c r="AX4561" s="8"/>
    </row>
    <row r="4562" spans="1:50" ht="14.1" hidden="1" customHeight="1" thickBot="1" x14ac:dyDescent="0.4">
      <c r="A4562" s="438" t="s">
        <v>691</v>
      </c>
      <c r="B4562" s="438" t="s">
        <v>1258</v>
      </c>
      <c r="C4562" s="438" t="s">
        <v>1308</v>
      </c>
      <c r="D4562" s="438" t="s">
        <v>6</v>
      </c>
      <c r="E4562" s="167"/>
      <c r="F4562" s="524"/>
      <c r="G4562" s="168"/>
      <c r="H4562" s="167"/>
      <c r="I4562" s="165"/>
      <c r="J4562" s="165"/>
      <c r="K4562" s="458"/>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49" t="s">
        <v>1502</v>
      </c>
      <c r="AR4562" s="96"/>
      <c r="AS4562" s="631"/>
      <c r="AT4562" s="632"/>
      <c r="AU4562" s="632"/>
      <c r="AV4562" s="632"/>
      <c r="AW4562" s="632"/>
      <c r="AX4562" s="8"/>
    </row>
    <row r="4563" spans="1:50" ht="14.1" hidden="1" customHeight="1" thickTop="1" x14ac:dyDescent="0.35">
      <c r="A4563" s="229" t="e">
        <v>#N/A</v>
      </c>
      <c r="B4563" s="229" t="s">
        <v>1410</v>
      </c>
      <c r="C4563" s="229" t="e">
        <v>#N/A</v>
      </c>
      <c r="D4563" s="229" t="s">
        <v>22</v>
      </c>
      <c r="E4563" s="230">
        <v>170</v>
      </c>
      <c r="F4563" s="529">
        <v>2.8333333333333335</v>
      </c>
      <c r="G4563" s="225">
        <v>0</v>
      </c>
      <c r="H4563" s="231">
        <v>0</v>
      </c>
      <c r="I4563" s="474" t="s">
        <v>590</v>
      </c>
      <c r="J4563" s="211" t="s">
        <v>461</v>
      </c>
      <c r="K4563" s="463"/>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1"/>
      <c r="AT4563" s="632"/>
      <c r="AU4563" s="632">
        <v>0</v>
      </c>
      <c r="AV4563" s="632">
        <v>0</v>
      </c>
      <c r="AW4563" s="632"/>
      <c r="AX4563" s="8"/>
    </row>
    <row r="4564" spans="1:50" ht="14.1" hidden="1" customHeight="1" x14ac:dyDescent="0.35">
      <c r="A4564" s="437" t="e">
        <v>#N/A</v>
      </c>
      <c r="B4564" s="437" t="s">
        <v>1410</v>
      </c>
      <c r="C4564" s="437" t="e">
        <v>#N/A</v>
      </c>
      <c r="D4564" s="437" t="s">
        <v>22</v>
      </c>
      <c r="E4564" s="146"/>
      <c r="F4564" s="522"/>
      <c r="G4564" s="147"/>
      <c r="H4564" s="146"/>
      <c r="I4564" s="144"/>
      <c r="J4564" s="144"/>
      <c r="K4564" s="457"/>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8"/>
      <c r="AR4564" s="96"/>
      <c r="AS4564" s="631"/>
      <c r="AT4564" s="632"/>
      <c r="AU4564" s="632"/>
      <c r="AV4564" s="632"/>
      <c r="AW4564" s="632"/>
      <c r="AX4564" s="8"/>
    </row>
    <row r="4565" spans="1:50" ht="14.1" hidden="1" customHeight="1" x14ac:dyDescent="0.35">
      <c r="A4565" s="437" t="e">
        <v>#N/A</v>
      </c>
      <c r="B4565" s="437" t="s">
        <v>1410</v>
      </c>
      <c r="C4565" s="437" t="e">
        <v>#N/A</v>
      </c>
      <c r="D4565" s="437" t="s">
        <v>22</v>
      </c>
      <c r="E4565" s="146"/>
      <c r="F4565" s="522"/>
      <c r="G4565" s="147"/>
      <c r="H4565" s="146"/>
      <c r="I4565" s="144"/>
      <c r="J4565" s="144"/>
      <c r="K4565" s="457"/>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49" t="s">
        <v>1502</v>
      </c>
      <c r="AR4565" s="96"/>
      <c r="AS4565" s="631"/>
      <c r="AT4565" s="632"/>
      <c r="AU4565" s="632"/>
      <c r="AV4565" s="632"/>
      <c r="AW4565" s="632"/>
      <c r="AX4565" s="8"/>
    </row>
    <row r="4566" spans="1:50" ht="14.1" hidden="1" customHeight="1" x14ac:dyDescent="0.35">
      <c r="A4566" s="129" t="e">
        <v>#N/A</v>
      </c>
      <c r="B4566" s="129" t="s">
        <v>1410</v>
      </c>
      <c r="C4566" s="129" t="e">
        <v>#N/A</v>
      </c>
      <c r="D4566" s="130" t="s">
        <v>6</v>
      </c>
      <c r="E4566" s="131">
        <v>10</v>
      </c>
      <c r="F4566" s="523">
        <v>0.16666666666666666</v>
      </c>
      <c r="G4566" s="132">
        <v>0</v>
      </c>
      <c r="H4566" s="131">
        <v>0</v>
      </c>
      <c r="I4566" s="133" t="s">
        <v>238</v>
      </c>
      <c r="J4566" s="133" t="s">
        <v>1523</v>
      </c>
      <c r="K4566" s="455" t="s">
        <v>800</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1">
        <v>30</v>
      </c>
      <c r="AT4566" s="632">
        <v>20</v>
      </c>
      <c r="AU4566" s="632"/>
      <c r="AV4566" s="632"/>
      <c r="AW4566" s="632"/>
      <c r="AX4566" s="8"/>
    </row>
    <row r="4567" spans="1:50" ht="14.1" hidden="1" customHeight="1" x14ac:dyDescent="0.35">
      <c r="A4567" s="437" t="e">
        <v>#N/A</v>
      </c>
      <c r="B4567" s="437" t="s">
        <v>1410</v>
      </c>
      <c r="C4567" s="437" t="e">
        <v>#N/A</v>
      </c>
      <c r="D4567" s="437" t="s">
        <v>6</v>
      </c>
      <c r="E4567" s="146"/>
      <c r="F4567" s="522"/>
      <c r="G4567" s="147"/>
      <c r="H4567" s="146"/>
      <c r="I4567" s="144"/>
      <c r="J4567" s="144"/>
      <c r="K4567" s="457"/>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9" t="s">
        <v>1502</v>
      </c>
      <c r="AR4567" s="96"/>
      <c r="AS4567" s="631"/>
      <c r="AT4567" s="632"/>
      <c r="AU4567" s="632"/>
      <c r="AV4567" s="632"/>
      <c r="AW4567" s="632"/>
      <c r="AX4567" s="8"/>
    </row>
    <row r="4568" spans="1:50" ht="14.1" hidden="1" customHeight="1" thickBot="1" x14ac:dyDescent="0.4">
      <c r="A4568" s="438" t="e">
        <v>#N/A</v>
      </c>
      <c r="B4568" s="438" t="s">
        <v>1410</v>
      </c>
      <c r="C4568" s="438" t="e">
        <v>#N/A</v>
      </c>
      <c r="D4568" s="438" t="s">
        <v>6</v>
      </c>
      <c r="E4568" s="167"/>
      <c r="F4568" s="524"/>
      <c r="G4568" s="168"/>
      <c r="H4568" s="167"/>
      <c r="I4568" s="165"/>
      <c r="J4568" s="165"/>
      <c r="K4568" s="458"/>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9" t="s">
        <v>1502</v>
      </c>
      <c r="AR4568" s="96"/>
      <c r="AS4568" s="631"/>
      <c r="AT4568" s="632"/>
      <c r="AU4568" s="632"/>
      <c r="AV4568" s="632"/>
      <c r="AW4568" s="632"/>
      <c r="AX4568" s="8"/>
    </row>
    <row r="4569" spans="1:50" ht="14.1" hidden="1" customHeight="1" thickTop="1" x14ac:dyDescent="0.35">
      <c r="A4569" s="129" t="e">
        <v>#N/A</v>
      </c>
      <c r="B4569" s="129"/>
      <c r="C4569" s="129" t="e">
        <v>#N/A</v>
      </c>
      <c r="D4569" s="130" t="s">
        <v>6</v>
      </c>
      <c r="E4569" s="131" t="s">
        <v>461</v>
      </c>
      <c r="F4569" s="523" t="e">
        <v>#VALUE!</v>
      </c>
      <c r="G4569" s="132">
        <v>0</v>
      </c>
      <c r="H4569" s="131">
        <v>0</v>
      </c>
      <c r="I4569" s="133" t="s">
        <v>238</v>
      </c>
      <c r="J4569" s="133" t="s">
        <v>461</v>
      </c>
      <c r="K4569" s="455"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1" t="e">
        <v>#N/A</v>
      </c>
      <c r="AT4569" s="632" t="e">
        <v>#N/A</v>
      </c>
      <c r="AU4569" s="632"/>
      <c r="AV4569" s="632"/>
      <c r="AW4569" s="632"/>
      <c r="AX4569" s="8"/>
    </row>
    <row r="4570" spans="1:50" ht="14.1" hidden="1" customHeight="1" x14ac:dyDescent="0.35">
      <c r="A4570" s="437" t="e">
        <v>#N/A</v>
      </c>
      <c r="B4570" s="437">
        <v>0</v>
      </c>
      <c r="C4570" s="437" t="e">
        <v>#N/A</v>
      </c>
      <c r="D4570" s="437" t="s">
        <v>6</v>
      </c>
      <c r="E4570" s="146"/>
      <c r="F4570" s="522"/>
      <c r="G4570" s="147"/>
      <c r="H4570" s="146"/>
      <c r="I4570" s="144"/>
      <c r="J4570" s="144"/>
      <c r="K4570" s="457"/>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9" t="s">
        <v>1502</v>
      </c>
      <c r="AR4570" s="96"/>
      <c r="AS4570" s="631"/>
      <c r="AT4570" s="632"/>
      <c r="AU4570" s="632"/>
      <c r="AV4570" s="632"/>
      <c r="AW4570" s="632"/>
      <c r="AX4570" s="8"/>
    </row>
    <row r="4571" spans="1:50" ht="14.1" hidden="1" customHeight="1" x14ac:dyDescent="0.35">
      <c r="A4571" s="437" t="e">
        <v>#N/A</v>
      </c>
      <c r="B4571" s="437">
        <v>0</v>
      </c>
      <c r="C4571" s="437" t="e">
        <v>#N/A</v>
      </c>
      <c r="D4571" s="437" t="s">
        <v>6</v>
      </c>
      <c r="E4571" s="146"/>
      <c r="F4571" s="522"/>
      <c r="G4571" s="147"/>
      <c r="H4571" s="146"/>
      <c r="I4571" s="144"/>
      <c r="J4571" s="144"/>
      <c r="K4571" s="457"/>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49" t="s">
        <v>1502</v>
      </c>
      <c r="AR4571" s="96"/>
      <c r="AS4571" s="631"/>
      <c r="AT4571" s="632"/>
      <c r="AU4571" s="632"/>
      <c r="AV4571" s="632"/>
      <c r="AW4571" s="632"/>
      <c r="AX4571" s="8"/>
    </row>
    <row r="4572" spans="1:50" ht="14.1" hidden="1" customHeight="1" x14ac:dyDescent="0.35">
      <c r="A4572" s="129" t="e">
        <v>#N/A</v>
      </c>
      <c r="B4572" s="129"/>
      <c r="C4572" s="129" t="e">
        <v>#N/A</v>
      </c>
      <c r="D4572" s="130" t="s">
        <v>6</v>
      </c>
      <c r="E4572" s="131" t="s">
        <v>461</v>
      </c>
      <c r="F4572" s="523" t="e">
        <v>#VALUE!</v>
      </c>
      <c r="G4572" s="132">
        <v>0</v>
      </c>
      <c r="H4572" s="131">
        <v>0</v>
      </c>
      <c r="I4572" s="133" t="s">
        <v>238</v>
      </c>
      <c r="J4572" s="133" t="s">
        <v>461</v>
      </c>
      <c r="K4572" s="455"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1" t="e">
        <v>#N/A</v>
      </c>
      <c r="AT4572" s="632" t="e">
        <v>#N/A</v>
      </c>
      <c r="AU4572" s="632"/>
      <c r="AV4572" s="632"/>
      <c r="AW4572" s="632"/>
      <c r="AX4572" s="8"/>
    </row>
    <row r="4573" spans="1:50" ht="14.1" hidden="1" customHeight="1" x14ac:dyDescent="0.35">
      <c r="A4573" s="437" t="e">
        <v>#N/A</v>
      </c>
      <c r="B4573" s="437">
        <v>0</v>
      </c>
      <c r="C4573" s="437" t="e">
        <v>#N/A</v>
      </c>
      <c r="D4573" s="437" t="s">
        <v>6</v>
      </c>
      <c r="E4573" s="146"/>
      <c r="F4573" s="522"/>
      <c r="G4573" s="147"/>
      <c r="H4573" s="146"/>
      <c r="I4573" s="144"/>
      <c r="J4573" s="144"/>
      <c r="K4573" s="457"/>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9" t="s">
        <v>1502</v>
      </c>
      <c r="AR4573" s="96"/>
      <c r="AS4573" s="631"/>
      <c r="AT4573" s="632"/>
      <c r="AU4573" s="632"/>
      <c r="AV4573" s="632"/>
      <c r="AW4573" s="632"/>
      <c r="AX4573" s="8"/>
    </row>
    <row r="4574" spans="1:50" ht="14.1" hidden="1" customHeight="1" x14ac:dyDescent="0.35">
      <c r="A4574" s="437" t="e">
        <v>#N/A</v>
      </c>
      <c r="B4574" s="437">
        <v>0</v>
      </c>
      <c r="C4574" s="437" t="e">
        <v>#N/A</v>
      </c>
      <c r="D4574" s="437" t="s">
        <v>6</v>
      </c>
      <c r="E4574" s="146"/>
      <c r="F4574" s="522"/>
      <c r="G4574" s="147"/>
      <c r="H4574" s="146"/>
      <c r="I4574" s="144"/>
      <c r="J4574" s="144"/>
      <c r="K4574" s="457"/>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9" t="s">
        <v>1502</v>
      </c>
      <c r="AR4574" s="96"/>
      <c r="AS4574" s="631"/>
      <c r="AT4574" s="632"/>
      <c r="AU4574" s="632"/>
      <c r="AV4574" s="632"/>
      <c r="AW4574" s="632"/>
      <c r="AX4574" s="8"/>
    </row>
    <row r="4575" spans="1:50" ht="14.1" hidden="1" customHeight="1" x14ac:dyDescent="0.35">
      <c r="A4575" s="129" t="e">
        <v>#N/A</v>
      </c>
      <c r="B4575" s="129"/>
      <c r="C4575" s="129" t="e">
        <v>#N/A</v>
      </c>
      <c r="D4575" s="130" t="s">
        <v>6</v>
      </c>
      <c r="E4575" s="131" t="s">
        <v>461</v>
      </c>
      <c r="F4575" s="523" t="e">
        <v>#VALUE!</v>
      </c>
      <c r="G4575" s="132">
        <v>0</v>
      </c>
      <c r="H4575" s="131">
        <v>0</v>
      </c>
      <c r="I4575" s="133" t="s">
        <v>238</v>
      </c>
      <c r="J4575" s="133" t="s">
        <v>461</v>
      </c>
      <c r="K4575" s="455"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1" t="e">
        <v>#N/A</v>
      </c>
      <c r="AT4575" s="632" t="e">
        <v>#N/A</v>
      </c>
      <c r="AU4575" s="632"/>
      <c r="AV4575" s="632"/>
      <c r="AW4575" s="632"/>
      <c r="AX4575" s="8"/>
    </row>
    <row r="4576" spans="1:50" ht="14.1" hidden="1" customHeight="1" x14ac:dyDescent="0.35">
      <c r="A4576" s="437" t="e">
        <v>#N/A</v>
      </c>
      <c r="B4576" s="437">
        <v>0</v>
      </c>
      <c r="C4576" s="437" t="e">
        <v>#N/A</v>
      </c>
      <c r="D4576" s="437" t="s">
        <v>6</v>
      </c>
      <c r="E4576" s="146"/>
      <c r="F4576" s="522"/>
      <c r="G4576" s="147"/>
      <c r="H4576" s="146"/>
      <c r="I4576" s="144"/>
      <c r="J4576" s="144"/>
      <c r="K4576" s="457"/>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49" t="s">
        <v>1502</v>
      </c>
      <c r="AR4576" s="96"/>
      <c r="AS4576" s="631"/>
      <c r="AT4576" s="632"/>
      <c r="AU4576" s="632"/>
      <c r="AV4576" s="632"/>
      <c r="AW4576" s="632"/>
      <c r="AX4576" s="8"/>
    </row>
    <row r="4577" spans="1:50" ht="14.1" hidden="1" customHeight="1" thickBot="1" x14ac:dyDescent="0.4">
      <c r="A4577" s="438" t="e">
        <v>#N/A</v>
      </c>
      <c r="B4577" s="438">
        <v>0</v>
      </c>
      <c r="C4577" s="438" t="e">
        <v>#N/A</v>
      </c>
      <c r="D4577" s="438" t="s">
        <v>6</v>
      </c>
      <c r="E4577" s="167"/>
      <c r="F4577" s="524"/>
      <c r="G4577" s="168"/>
      <c r="H4577" s="167"/>
      <c r="I4577" s="165"/>
      <c r="J4577" s="165"/>
      <c r="K4577" s="458"/>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49" t="s">
        <v>1502</v>
      </c>
      <c r="AR4577" s="96"/>
      <c r="AS4577" s="631"/>
      <c r="AT4577" s="632"/>
      <c r="AU4577" s="632"/>
      <c r="AV4577" s="632"/>
      <c r="AW4577" s="632"/>
      <c r="AX4577" s="8"/>
    </row>
    <row r="4578" spans="1:50" ht="14.1" hidden="1" customHeight="1" thickTop="1" x14ac:dyDescent="0.35">
      <c r="A4578" s="229" t="e">
        <v>#N/A</v>
      </c>
      <c r="B4578" s="229"/>
      <c r="C4578" s="229" t="e">
        <v>#N/A</v>
      </c>
      <c r="D4578" s="229" t="s">
        <v>22</v>
      </c>
      <c r="E4578" s="230" t="s">
        <v>461</v>
      </c>
      <c r="F4578" s="529" t="e">
        <v>#VALUE!</v>
      </c>
      <c r="G4578" s="225">
        <v>0</v>
      </c>
      <c r="H4578" s="231">
        <v>0</v>
      </c>
      <c r="I4578" s="474" t="s">
        <v>590</v>
      </c>
      <c r="J4578" s="211" t="s">
        <v>461</v>
      </c>
      <c r="K4578" s="463"/>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1"/>
      <c r="AT4578" s="632"/>
      <c r="AU4578" s="632" t="e">
        <v>#N/A</v>
      </c>
      <c r="AV4578" s="632" t="e">
        <v>#N/A</v>
      </c>
      <c r="AW4578" s="632"/>
      <c r="AX4578" s="8"/>
    </row>
    <row r="4579" spans="1:50" ht="14.1" hidden="1" customHeight="1" x14ac:dyDescent="0.35">
      <c r="A4579" s="437" t="e">
        <v>#N/A</v>
      </c>
      <c r="B4579" s="437">
        <v>0</v>
      </c>
      <c r="C4579" s="437" t="e">
        <v>#N/A</v>
      </c>
      <c r="D4579" s="437" t="s">
        <v>22</v>
      </c>
      <c r="E4579" s="146"/>
      <c r="F4579" s="522"/>
      <c r="G4579" s="147"/>
      <c r="H4579" s="146"/>
      <c r="I4579" s="144"/>
      <c r="J4579" s="144"/>
      <c r="K4579" s="457"/>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8"/>
      <c r="AR4579" s="96"/>
      <c r="AS4579" s="631"/>
      <c r="AT4579" s="632"/>
      <c r="AU4579" s="632"/>
      <c r="AV4579" s="632"/>
      <c r="AW4579" s="632"/>
      <c r="AX4579" s="8"/>
    </row>
    <row r="4580" spans="1:50" ht="14.1" hidden="1" customHeight="1" x14ac:dyDescent="0.35">
      <c r="A4580" s="437" t="e">
        <v>#N/A</v>
      </c>
      <c r="B4580" s="437">
        <v>0</v>
      </c>
      <c r="C4580" s="437" t="e">
        <v>#N/A</v>
      </c>
      <c r="D4580" s="437" t="s">
        <v>22</v>
      </c>
      <c r="E4580" s="146"/>
      <c r="F4580" s="522"/>
      <c r="G4580" s="147"/>
      <c r="H4580" s="146"/>
      <c r="I4580" s="144"/>
      <c r="J4580" s="144"/>
      <c r="K4580" s="457"/>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49" t="s">
        <v>1502</v>
      </c>
      <c r="AR4580" s="96"/>
      <c r="AS4580" s="631"/>
      <c r="AT4580" s="632"/>
      <c r="AU4580" s="632"/>
      <c r="AV4580" s="632"/>
      <c r="AW4580" s="632"/>
      <c r="AX4580" s="8"/>
    </row>
    <row r="4581" spans="1:50" ht="14.1" hidden="1" customHeight="1" x14ac:dyDescent="0.35">
      <c r="A4581" s="129" t="e">
        <v>#N/A</v>
      </c>
      <c r="B4581" s="129"/>
      <c r="C4581" s="129" t="e">
        <v>#N/A</v>
      </c>
      <c r="D4581" s="130" t="s">
        <v>6</v>
      </c>
      <c r="E4581" s="131" t="s">
        <v>461</v>
      </c>
      <c r="F4581" s="523" t="e">
        <v>#VALUE!</v>
      </c>
      <c r="G4581" s="132">
        <v>0</v>
      </c>
      <c r="H4581" s="131">
        <v>0</v>
      </c>
      <c r="I4581" s="133" t="s">
        <v>305</v>
      </c>
      <c r="J4581" s="133" t="s">
        <v>461</v>
      </c>
      <c r="K4581" s="455"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1" t="e">
        <v>#N/A</v>
      </c>
      <c r="AT4581" s="632" t="e">
        <v>#N/A</v>
      </c>
      <c r="AU4581" s="632"/>
      <c r="AV4581" s="632"/>
      <c r="AW4581" s="632"/>
      <c r="AX4581" s="8"/>
    </row>
    <row r="4582" spans="1:50" ht="14.1" hidden="1" customHeight="1" x14ac:dyDescent="0.35">
      <c r="A4582" s="437" t="e">
        <v>#N/A</v>
      </c>
      <c r="B4582" s="437">
        <v>0</v>
      </c>
      <c r="C4582" s="437" t="e">
        <v>#N/A</v>
      </c>
      <c r="D4582" s="437" t="s">
        <v>6</v>
      </c>
      <c r="E4582" s="146"/>
      <c r="F4582" s="522"/>
      <c r="G4582" s="147"/>
      <c r="H4582" s="146"/>
      <c r="I4582" s="144"/>
      <c r="J4582" s="144"/>
      <c r="K4582" s="457"/>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49" t="s">
        <v>1502</v>
      </c>
      <c r="AR4582" s="96"/>
      <c r="AS4582" s="631"/>
      <c r="AT4582" s="632"/>
      <c r="AU4582" s="632"/>
      <c r="AV4582" s="632"/>
      <c r="AW4582" s="632"/>
      <c r="AX4582" s="8"/>
    </row>
    <row r="4583" spans="1:50" ht="14.1" hidden="1" customHeight="1" thickBot="1" x14ac:dyDescent="0.4">
      <c r="A4583" s="438" t="e">
        <v>#N/A</v>
      </c>
      <c r="B4583" s="438">
        <v>0</v>
      </c>
      <c r="C4583" s="438" t="e">
        <v>#N/A</v>
      </c>
      <c r="D4583" s="438" t="s">
        <v>6</v>
      </c>
      <c r="E4583" s="167"/>
      <c r="F4583" s="524"/>
      <c r="G4583" s="168"/>
      <c r="H4583" s="167"/>
      <c r="I4583" s="165"/>
      <c r="J4583" s="165"/>
      <c r="K4583" s="458"/>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49" t="s">
        <v>1502</v>
      </c>
      <c r="AR4583" s="96"/>
      <c r="AS4583" s="631"/>
      <c r="AT4583" s="632"/>
      <c r="AU4583" s="632"/>
      <c r="AV4583" s="632"/>
      <c r="AW4583" s="632"/>
      <c r="AX4583" s="8"/>
    </row>
    <row r="4584" spans="1:50" ht="14.1" hidden="1" customHeight="1" thickTop="1" x14ac:dyDescent="0.35">
      <c r="A4584" s="229" t="e">
        <v>#N/A</v>
      </c>
      <c r="B4584" s="229"/>
      <c r="C4584" s="229" t="e">
        <v>#N/A</v>
      </c>
      <c r="D4584" s="229" t="s">
        <v>22</v>
      </c>
      <c r="E4584" s="230" t="s">
        <v>461</v>
      </c>
      <c r="F4584" s="529" t="e">
        <v>#VALUE!</v>
      </c>
      <c r="G4584" s="225">
        <v>0</v>
      </c>
      <c r="H4584" s="231">
        <v>0</v>
      </c>
      <c r="I4584" s="452" t="s">
        <v>590</v>
      </c>
      <c r="J4584" s="211" t="s">
        <v>461</v>
      </c>
      <c r="K4584" s="463"/>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1"/>
      <c r="AT4584" s="632"/>
      <c r="AU4584" s="632" t="e">
        <v>#N/A</v>
      </c>
      <c r="AV4584" s="632" t="e">
        <v>#N/A</v>
      </c>
      <c r="AW4584" s="632"/>
      <c r="AX4584" s="8"/>
    </row>
    <row r="4585" spans="1:50" ht="14.1" hidden="1" customHeight="1" x14ac:dyDescent="0.35">
      <c r="A4585" s="437" t="e">
        <v>#N/A</v>
      </c>
      <c r="B4585" s="437">
        <v>0</v>
      </c>
      <c r="C4585" s="437" t="e">
        <v>#N/A</v>
      </c>
      <c r="D4585" s="437" t="s">
        <v>22</v>
      </c>
      <c r="E4585" s="146"/>
      <c r="F4585" s="522"/>
      <c r="G4585" s="147"/>
      <c r="H4585" s="146"/>
      <c r="I4585" s="144"/>
      <c r="J4585" s="144"/>
      <c r="K4585" s="457"/>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8"/>
      <c r="AR4585" s="96"/>
      <c r="AS4585" s="631"/>
      <c r="AT4585" s="632"/>
      <c r="AU4585" s="632"/>
      <c r="AV4585" s="632"/>
      <c r="AW4585" s="632"/>
      <c r="AX4585" s="8"/>
    </row>
    <row r="4586" spans="1:50" ht="14.1" hidden="1" customHeight="1" x14ac:dyDescent="0.35">
      <c r="A4586" s="437" t="e">
        <v>#N/A</v>
      </c>
      <c r="B4586" s="437">
        <v>0</v>
      </c>
      <c r="C4586" s="437" t="e">
        <v>#N/A</v>
      </c>
      <c r="D4586" s="437" t="s">
        <v>22</v>
      </c>
      <c r="E4586" s="146"/>
      <c r="F4586" s="522"/>
      <c r="G4586" s="147"/>
      <c r="H4586" s="146"/>
      <c r="I4586" s="144"/>
      <c r="J4586" s="144"/>
      <c r="K4586" s="457"/>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49" t="s">
        <v>1502</v>
      </c>
      <c r="AR4586" s="96"/>
      <c r="AS4586" s="631"/>
      <c r="AT4586" s="632"/>
      <c r="AU4586" s="632"/>
      <c r="AV4586" s="632"/>
      <c r="AW4586" s="632"/>
      <c r="AX4586" s="8"/>
    </row>
    <row r="4587" spans="1:50" ht="14.1" hidden="1" customHeight="1" x14ac:dyDescent="0.35">
      <c r="A4587" s="129" t="e">
        <v>#N/A</v>
      </c>
      <c r="B4587" s="129"/>
      <c r="C4587" s="129" t="e">
        <v>#N/A</v>
      </c>
      <c r="D4587" s="130" t="s">
        <v>6</v>
      </c>
      <c r="E4587" s="131" t="s">
        <v>461</v>
      </c>
      <c r="F4587" s="523" t="e">
        <v>#VALUE!</v>
      </c>
      <c r="G4587" s="132">
        <v>0</v>
      </c>
      <c r="H4587" s="131">
        <v>0</v>
      </c>
      <c r="I4587" s="133" t="s">
        <v>238</v>
      </c>
      <c r="J4587" s="133" t="s">
        <v>461</v>
      </c>
      <c r="K4587" s="455"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1" t="e">
        <v>#N/A</v>
      </c>
      <c r="AT4587" s="632" t="e">
        <v>#N/A</v>
      </c>
      <c r="AU4587" s="632"/>
      <c r="AV4587" s="632"/>
      <c r="AW4587" s="632"/>
      <c r="AX4587" s="8"/>
    </row>
    <row r="4588" spans="1:50" ht="14.1" hidden="1" customHeight="1" x14ac:dyDescent="0.35">
      <c r="A4588" s="437" t="e">
        <v>#N/A</v>
      </c>
      <c r="B4588" s="437">
        <v>0</v>
      </c>
      <c r="C4588" s="437" t="e">
        <v>#N/A</v>
      </c>
      <c r="D4588" s="437" t="s">
        <v>6</v>
      </c>
      <c r="E4588" s="146"/>
      <c r="F4588" s="522"/>
      <c r="G4588" s="147"/>
      <c r="H4588" s="146"/>
      <c r="I4588" s="144"/>
      <c r="J4588" s="144"/>
      <c r="K4588" s="457"/>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9" t="s">
        <v>1502</v>
      </c>
      <c r="AR4588" s="96"/>
      <c r="AS4588" s="631"/>
      <c r="AT4588" s="632"/>
      <c r="AU4588" s="632"/>
      <c r="AV4588" s="632"/>
      <c r="AW4588" s="632"/>
      <c r="AX4588" s="8"/>
    </row>
    <row r="4589" spans="1:50" ht="14.1" hidden="1" customHeight="1" x14ac:dyDescent="0.35">
      <c r="A4589" s="437" t="e">
        <v>#N/A</v>
      </c>
      <c r="B4589" s="437">
        <v>0</v>
      </c>
      <c r="C4589" s="437" t="e">
        <v>#N/A</v>
      </c>
      <c r="D4589" s="437" t="s">
        <v>6</v>
      </c>
      <c r="E4589" s="146"/>
      <c r="F4589" s="522"/>
      <c r="G4589" s="147"/>
      <c r="H4589" s="146"/>
      <c r="I4589" s="144"/>
      <c r="J4589" s="144"/>
      <c r="K4589" s="457"/>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9" t="s">
        <v>1502</v>
      </c>
      <c r="AR4589" s="96"/>
      <c r="AS4589" s="631"/>
      <c r="AT4589" s="632"/>
      <c r="AU4589" s="632"/>
      <c r="AV4589" s="632"/>
      <c r="AW4589" s="632"/>
      <c r="AX4589" s="8"/>
    </row>
    <row r="4590" spans="1:50" ht="14.1" hidden="1" customHeight="1" x14ac:dyDescent="0.35">
      <c r="A4590" s="129" t="e">
        <v>#N/A</v>
      </c>
      <c r="B4590" s="129"/>
      <c r="C4590" s="129" t="e">
        <v>#N/A</v>
      </c>
      <c r="D4590" s="130" t="s">
        <v>6</v>
      </c>
      <c r="E4590" s="131" t="s">
        <v>461</v>
      </c>
      <c r="F4590" s="523" t="e">
        <v>#VALUE!</v>
      </c>
      <c r="G4590" s="132">
        <v>0</v>
      </c>
      <c r="H4590" s="131">
        <v>0</v>
      </c>
      <c r="I4590" s="133" t="s">
        <v>238</v>
      </c>
      <c r="J4590" s="133" t="s">
        <v>461</v>
      </c>
      <c r="K4590" s="455"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1" t="e">
        <v>#N/A</v>
      </c>
      <c r="AT4590" s="632" t="e">
        <v>#N/A</v>
      </c>
      <c r="AU4590" s="632"/>
      <c r="AV4590" s="632"/>
      <c r="AW4590" s="632"/>
      <c r="AX4590" s="8"/>
    </row>
    <row r="4591" spans="1:50" ht="14.1" hidden="1" customHeight="1" x14ac:dyDescent="0.35">
      <c r="A4591" s="437" t="e">
        <v>#N/A</v>
      </c>
      <c r="B4591" s="437">
        <v>0</v>
      </c>
      <c r="C4591" s="437" t="e">
        <v>#N/A</v>
      </c>
      <c r="D4591" s="437" t="s">
        <v>6</v>
      </c>
      <c r="E4591" s="146"/>
      <c r="F4591" s="522"/>
      <c r="G4591" s="147"/>
      <c r="H4591" s="146"/>
      <c r="I4591" s="144"/>
      <c r="J4591" s="144"/>
      <c r="K4591" s="457"/>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9" t="s">
        <v>1502</v>
      </c>
      <c r="AR4591" s="96"/>
      <c r="AS4591" s="631"/>
      <c r="AT4591" s="632"/>
      <c r="AU4591" s="632"/>
      <c r="AV4591" s="632"/>
      <c r="AW4591" s="632"/>
      <c r="AX4591" s="8"/>
    </row>
    <row r="4592" spans="1:50" ht="14.1" hidden="1" customHeight="1" x14ac:dyDescent="0.35">
      <c r="A4592" s="437" t="e">
        <v>#N/A</v>
      </c>
      <c r="B4592" s="437">
        <v>0</v>
      </c>
      <c r="C4592" s="437" t="e">
        <v>#N/A</v>
      </c>
      <c r="D4592" s="437" t="s">
        <v>6</v>
      </c>
      <c r="E4592" s="146"/>
      <c r="F4592" s="522"/>
      <c r="G4592" s="147"/>
      <c r="H4592" s="146"/>
      <c r="I4592" s="144"/>
      <c r="J4592" s="144"/>
      <c r="K4592" s="457"/>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9" t="s">
        <v>1502</v>
      </c>
      <c r="AR4592" s="96"/>
      <c r="AS4592" s="631"/>
      <c r="AT4592" s="632"/>
      <c r="AU4592" s="632"/>
      <c r="AV4592" s="632"/>
      <c r="AW4592" s="632"/>
      <c r="AX4592" s="8"/>
    </row>
    <row r="4593" spans="1:50" ht="14.1" hidden="1" customHeight="1" x14ac:dyDescent="0.35">
      <c r="A4593" s="129" t="e">
        <v>#N/A</v>
      </c>
      <c r="B4593" s="129"/>
      <c r="C4593" s="129" t="e">
        <v>#N/A</v>
      </c>
      <c r="D4593" s="130" t="s">
        <v>6</v>
      </c>
      <c r="E4593" s="131" t="s">
        <v>461</v>
      </c>
      <c r="F4593" s="523" t="e">
        <v>#VALUE!</v>
      </c>
      <c r="G4593" s="132">
        <v>0</v>
      </c>
      <c r="H4593" s="131">
        <v>0</v>
      </c>
      <c r="I4593" s="133" t="s">
        <v>238</v>
      </c>
      <c r="J4593" s="133" t="s">
        <v>461</v>
      </c>
      <c r="K4593" s="455"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1" t="e">
        <v>#N/A</v>
      </c>
      <c r="AT4593" s="632" t="e">
        <v>#N/A</v>
      </c>
      <c r="AU4593" s="632"/>
      <c r="AV4593" s="632"/>
      <c r="AW4593" s="632"/>
      <c r="AX4593" s="8"/>
    </row>
    <row r="4594" spans="1:50" ht="14.1" hidden="1" customHeight="1" x14ac:dyDescent="0.35">
      <c r="A4594" s="437" t="e">
        <v>#N/A</v>
      </c>
      <c r="B4594" s="437">
        <v>0</v>
      </c>
      <c r="C4594" s="437" t="e">
        <v>#N/A</v>
      </c>
      <c r="D4594" s="437" t="s">
        <v>6</v>
      </c>
      <c r="E4594" s="146"/>
      <c r="F4594" s="522"/>
      <c r="G4594" s="147"/>
      <c r="H4594" s="146"/>
      <c r="I4594" s="144"/>
      <c r="J4594" s="144"/>
      <c r="K4594" s="457"/>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9" t="s">
        <v>1502</v>
      </c>
      <c r="AR4594" s="96"/>
      <c r="AS4594" s="631"/>
      <c r="AT4594" s="632"/>
      <c r="AU4594" s="632"/>
      <c r="AV4594" s="632"/>
      <c r="AW4594" s="632"/>
      <c r="AX4594" s="8"/>
    </row>
    <row r="4595" spans="1:50" ht="14.1" hidden="1" customHeight="1" x14ac:dyDescent="0.35">
      <c r="A4595" s="437" t="e">
        <v>#N/A</v>
      </c>
      <c r="B4595" s="437">
        <v>0</v>
      </c>
      <c r="C4595" s="437" t="e">
        <v>#N/A</v>
      </c>
      <c r="D4595" s="437" t="s">
        <v>6</v>
      </c>
      <c r="E4595" s="146"/>
      <c r="F4595" s="522"/>
      <c r="G4595" s="147"/>
      <c r="H4595" s="146"/>
      <c r="I4595" s="144"/>
      <c r="J4595" s="144"/>
      <c r="K4595" s="457"/>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49" t="s">
        <v>1502</v>
      </c>
      <c r="AR4595" s="96"/>
      <c r="AS4595" s="631"/>
      <c r="AT4595" s="632"/>
      <c r="AU4595" s="632"/>
      <c r="AV4595" s="632"/>
      <c r="AW4595" s="632"/>
      <c r="AX4595" s="8"/>
    </row>
    <row r="4596" spans="1:50" ht="14.1" hidden="1" customHeight="1" x14ac:dyDescent="0.35">
      <c r="A4596" s="129" t="e">
        <v>#N/A</v>
      </c>
      <c r="B4596" s="129"/>
      <c r="C4596" s="129" t="e">
        <v>#N/A</v>
      </c>
      <c r="D4596" s="130" t="s">
        <v>6</v>
      </c>
      <c r="E4596" s="131" t="s">
        <v>461</v>
      </c>
      <c r="F4596" s="523" t="e">
        <v>#VALUE!</v>
      </c>
      <c r="G4596" s="132">
        <v>0</v>
      </c>
      <c r="H4596" s="131">
        <v>0</v>
      </c>
      <c r="I4596" s="133" t="s">
        <v>313</v>
      </c>
      <c r="J4596" s="133" t="s">
        <v>461</v>
      </c>
      <c r="K4596" s="455"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1" t="e">
        <v>#N/A</v>
      </c>
      <c r="AT4596" s="632" t="e">
        <v>#N/A</v>
      </c>
      <c r="AU4596" s="632"/>
      <c r="AV4596" s="632"/>
      <c r="AW4596" s="632"/>
      <c r="AX4596" s="8"/>
    </row>
    <row r="4597" spans="1:50" ht="14.1" hidden="1" customHeight="1" x14ac:dyDescent="0.35">
      <c r="A4597" s="437" t="e">
        <v>#N/A</v>
      </c>
      <c r="B4597" s="437">
        <v>0</v>
      </c>
      <c r="C4597" s="437" t="e">
        <v>#N/A</v>
      </c>
      <c r="D4597" s="437" t="s">
        <v>6</v>
      </c>
      <c r="E4597" s="146"/>
      <c r="F4597" s="522"/>
      <c r="G4597" s="147"/>
      <c r="H4597" s="146"/>
      <c r="I4597" s="144"/>
      <c r="J4597" s="144"/>
      <c r="K4597" s="457"/>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9" t="s">
        <v>1502</v>
      </c>
      <c r="AR4597" s="96"/>
      <c r="AS4597" s="631"/>
      <c r="AT4597" s="632"/>
      <c r="AU4597" s="632"/>
      <c r="AV4597" s="632"/>
      <c r="AW4597" s="632"/>
      <c r="AX4597" s="8"/>
    </row>
    <row r="4598" spans="1:50" ht="14.1" hidden="1" customHeight="1" thickBot="1" x14ac:dyDescent="0.4">
      <c r="A4598" s="437" t="e">
        <v>#N/A</v>
      </c>
      <c r="B4598" s="437">
        <v>0</v>
      </c>
      <c r="C4598" s="437" t="e">
        <v>#N/A</v>
      </c>
      <c r="D4598" s="437" t="s">
        <v>6</v>
      </c>
      <c r="E4598" s="146"/>
      <c r="F4598" s="522"/>
      <c r="G4598" s="168"/>
      <c r="H4598" s="146"/>
      <c r="I4598" s="144"/>
      <c r="J4598" s="144"/>
      <c r="K4598" s="457"/>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9" t="s">
        <v>1502</v>
      </c>
      <c r="AR4598" s="96"/>
      <c r="AS4598" s="631"/>
      <c r="AT4598" s="632"/>
      <c r="AU4598" s="632"/>
      <c r="AV4598" s="632"/>
      <c r="AW4598" s="632"/>
      <c r="AX4598" s="8"/>
    </row>
    <row r="4599" spans="1:50" ht="14.1" hidden="1" customHeight="1" thickTop="1" x14ac:dyDescent="0.35">
      <c r="A4599" s="229" t="s">
        <v>813</v>
      </c>
      <c r="B4599" s="229" t="s">
        <v>1464</v>
      </c>
      <c r="C4599" s="229" t="s">
        <v>1449</v>
      </c>
      <c r="D4599" s="229" t="s">
        <v>22</v>
      </c>
      <c r="E4599" s="230">
        <v>147</v>
      </c>
      <c r="F4599" s="529">
        <v>2.4500000000000002</v>
      </c>
      <c r="G4599" s="225">
        <v>0</v>
      </c>
      <c r="H4599" s="231">
        <v>0</v>
      </c>
      <c r="I4599" s="229" t="s">
        <v>164</v>
      </c>
      <c r="J4599" s="211" t="s">
        <v>1511</v>
      </c>
      <c r="K4599" s="463"/>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1"/>
      <c r="AT4599" s="632"/>
      <c r="AU4599" s="632">
        <v>1</v>
      </c>
      <c r="AV4599" s="632" t="s">
        <v>803</v>
      </c>
      <c r="AW4599" s="632"/>
      <c r="AX4599" s="8"/>
    </row>
    <row r="4600" spans="1:50" ht="14.1" hidden="1" customHeight="1" x14ac:dyDescent="0.35">
      <c r="A4600" s="437" t="s">
        <v>813</v>
      </c>
      <c r="B4600" s="437" t="s">
        <v>1464</v>
      </c>
      <c r="C4600" s="437" t="s">
        <v>1449</v>
      </c>
      <c r="D4600" s="437" t="s">
        <v>22</v>
      </c>
      <c r="E4600" s="146"/>
      <c r="F4600" s="522"/>
      <c r="G4600" s="147"/>
      <c r="H4600" s="146"/>
      <c r="I4600" s="144"/>
      <c r="J4600" s="144"/>
      <c r="K4600" s="457"/>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8"/>
      <c r="AR4600" s="96"/>
      <c r="AS4600" s="631"/>
      <c r="AT4600" s="632"/>
      <c r="AU4600" s="632"/>
      <c r="AV4600" s="632"/>
      <c r="AW4600" s="632"/>
      <c r="AX4600" s="8"/>
    </row>
    <row r="4601" spans="1:50" ht="14.1" hidden="1" customHeight="1" x14ac:dyDescent="0.35">
      <c r="A4601" s="437" t="s">
        <v>813</v>
      </c>
      <c r="B4601" s="437" t="s">
        <v>1464</v>
      </c>
      <c r="C4601" s="437" t="s">
        <v>1449</v>
      </c>
      <c r="D4601" s="437" t="s">
        <v>22</v>
      </c>
      <c r="E4601" s="146"/>
      <c r="F4601" s="522"/>
      <c r="G4601" s="147"/>
      <c r="H4601" s="146"/>
      <c r="I4601" s="144"/>
      <c r="J4601" s="144"/>
      <c r="K4601" s="457"/>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9" t="s">
        <v>1502</v>
      </c>
      <c r="AR4601" s="96"/>
      <c r="AS4601" s="631"/>
      <c r="AT4601" s="632"/>
      <c r="AU4601" s="632"/>
      <c r="AV4601" s="632"/>
      <c r="AW4601" s="632"/>
      <c r="AX4601" s="8"/>
    </row>
    <row r="4602" spans="1:50" ht="14.1" hidden="1" customHeight="1" x14ac:dyDescent="0.35">
      <c r="A4602" s="249" t="s">
        <v>813</v>
      </c>
      <c r="B4602" s="249" t="s">
        <v>1464</v>
      </c>
      <c r="C4602" s="249" t="s">
        <v>1449</v>
      </c>
      <c r="D4602" s="250" t="s">
        <v>4</v>
      </c>
      <c r="E4602" s="251">
        <v>22</v>
      </c>
      <c r="F4602" s="534">
        <v>0.36666666666666664</v>
      </c>
      <c r="G4602" s="132">
        <v>0</v>
      </c>
      <c r="H4602" s="251">
        <v>0</v>
      </c>
      <c r="I4602" s="252" t="s">
        <v>861</v>
      </c>
      <c r="J4602" s="252" t="s">
        <v>802</v>
      </c>
      <c r="K4602" s="466"/>
      <c r="L4602" s="253" t="s">
        <v>1348</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1"/>
      <c r="AT4602" s="632"/>
      <c r="AU4602" s="632"/>
      <c r="AV4602" s="632"/>
      <c r="AW4602" s="632"/>
      <c r="AX4602" s="8"/>
    </row>
    <row r="4603" spans="1:50" ht="14.1" hidden="1" customHeight="1" x14ac:dyDescent="0.35">
      <c r="A4603" s="437" t="s">
        <v>813</v>
      </c>
      <c r="B4603" s="437" t="s">
        <v>1464</v>
      </c>
      <c r="C4603" s="437" t="s">
        <v>1449</v>
      </c>
      <c r="D4603" s="437" t="s">
        <v>4</v>
      </c>
      <c r="E4603" s="146"/>
      <c r="F4603" s="522"/>
      <c r="G4603" s="147"/>
      <c r="H4603" s="146"/>
      <c r="I4603" s="144"/>
      <c r="J4603" s="144"/>
      <c r="K4603" s="457"/>
      <c r="L4603" s="145" t="s">
        <v>802</v>
      </c>
      <c r="M4603" s="148" t="s">
        <v>802</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8"/>
      <c r="AR4603" s="96"/>
      <c r="AS4603" s="631"/>
      <c r="AT4603" s="632"/>
      <c r="AU4603" s="632"/>
      <c r="AV4603" s="632"/>
      <c r="AW4603" s="632"/>
      <c r="AX4603" s="8"/>
    </row>
    <row r="4604" spans="1:50" ht="14.1" hidden="1" customHeight="1" x14ac:dyDescent="0.35">
      <c r="A4604" s="437" t="s">
        <v>813</v>
      </c>
      <c r="B4604" s="437" t="s">
        <v>1464</v>
      </c>
      <c r="C4604" s="437" t="s">
        <v>1449</v>
      </c>
      <c r="D4604" s="437" t="s">
        <v>4</v>
      </c>
      <c r="E4604" s="146"/>
      <c r="F4604" s="522"/>
      <c r="G4604" s="147"/>
      <c r="H4604" s="146"/>
      <c r="I4604" s="144"/>
      <c r="J4604" s="144"/>
      <c r="K4604" s="457"/>
      <c r="L4604" s="154" t="s">
        <v>1348</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49" t="s">
        <v>1502</v>
      </c>
      <c r="AR4604" s="96"/>
      <c r="AS4604" s="631"/>
      <c r="AT4604" s="632"/>
      <c r="AU4604" s="632"/>
      <c r="AV4604" s="632"/>
      <c r="AW4604" s="632"/>
      <c r="AX4604" s="8"/>
    </row>
    <row r="4605" spans="1:50" ht="14.1" hidden="1" customHeight="1" x14ac:dyDescent="0.35">
      <c r="A4605" s="129" t="s">
        <v>813</v>
      </c>
      <c r="B4605" s="329" t="s">
        <v>1464</v>
      </c>
      <c r="C4605" s="129" t="s">
        <v>1449</v>
      </c>
      <c r="D4605" s="130" t="s">
        <v>6</v>
      </c>
      <c r="E4605" s="131">
        <v>14</v>
      </c>
      <c r="F4605" s="523">
        <v>0.23333333333333334</v>
      </c>
      <c r="G4605" s="132">
        <v>0</v>
      </c>
      <c r="H4605" s="131">
        <v>0</v>
      </c>
      <c r="I4605" s="133" t="s">
        <v>238</v>
      </c>
      <c r="J4605" s="133" t="s">
        <v>1628</v>
      </c>
      <c r="K4605" s="455" t="s">
        <v>800</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1">
        <v>60</v>
      </c>
      <c r="AT4605" s="632">
        <v>25</v>
      </c>
      <c r="AU4605" s="632"/>
      <c r="AV4605" s="632"/>
      <c r="AW4605" s="632"/>
      <c r="AX4605" s="8"/>
    </row>
    <row r="4606" spans="1:50" ht="14.1" hidden="1" customHeight="1" x14ac:dyDescent="0.35">
      <c r="A4606" s="437" t="s">
        <v>813</v>
      </c>
      <c r="B4606" s="437" t="s">
        <v>1464</v>
      </c>
      <c r="C4606" s="437" t="s">
        <v>1449</v>
      </c>
      <c r="D4606" s="437" t="s">
        <v>6</v>
      </c>
      <c r="E4606" s="146"/>
      <c r="F4606" s="522"/>
      <c r="G4606" s="147"/>
      <c r="H4606" s="146"/>
      <c r="I4606" s="144"/>
      <c r="J4606" s="144"/>
      <c r="K4606" s="457"/>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49" t="s">
        <v>1502</v>
      </c>
      <c r="AR4606" s="96"/>
      <c r="AS4606" s="631"/>
      <c r="AT4606" s="632"/>
      <c r="AU4606" s="632"/>
      <c r="AV4606" s="632"/>
      <c r="AW4606" s="632"/>
      <c r="AX4606" s="8"/>
    </row>
    <row r="4607" spans="1:50" ht="14.1" hidden="1" customHeight="1" thickBot="1" x14ac:dyDescent="0.4">
      <c r="A4607" s="438" t="s">
        <v>813</v>
      </c>
      <c r="B4607" s="438" t="s">
        <v>1464</v>
      </c>
      <c r="C4607" s="438" t="s">
        <v>1449</v>
      </c>
      <c r="D4607" s="438" t="s">
        <v>6</v>
      </c>
      <c r="E4607" s="167"/>
      <c r="F4607" s="524"/>
      <c r="G4607" s="168"/>
      <c r="H4607" s="167"/>
      <c r="I4607" s="165"/>
      <c r="J4607" s="165"/>
      <c r="K4607" s="458"/>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49" t="s">
        <v>1502</v>
      </c>
      <c r="AR4607" s="96"/>
      <c r="AS4607" s="631"/>
      <c r="AT4607" s="632"/>
      <c r="AU4607" s="632"/>
      <c r="AV4607" s="632"/>
      <c r="AW4607" s="632"/>
      <c r="AX4607" s="8"/>
    </row>
    <row r="4608" spans="1:50" ht="14.1" hidden="1" customHeight="1" thickTop="1" x14ac:dyDescent="0.35">
      <c r="A4608" s="229" t="s">
        <v>813</v>
      </c>
      <c r="B4608" s="229" t="s">
        <v>762</v>
      </c>
      <c r="C4608" s="229" t="s">
        <v>817</v>
      </c>
      <c r="D4608" s="229" t="s">
        <v>22</v>
      </c>
      <c r="E4608" s="230">
        <v>170</v>
      </c>
      <c r="F4608" s="529">
        <v>2.8333333333333335</v>
      </c>
      <c r="G4608" s="225">
        <v>0</v>
      </c>
      <c r="H4608" s="231">
        <v>0</v>
      </c>
      <c r="I4608" s="587" t="s">
        <v>590</v>
      </c>
      <c r="J4608" s="211" t="s">
        <v>1511</v>
      </c>
      <c r="K4608" s="463"/>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1"/>
      <c r="AT4608" s="632"/>
      <c r="AU4608" s="632">
        <v>8</v>
      </c>
      <c r="AV4608" s="632" t="s">
        <v>803</v>
      </c>
      <c r="AW4608" s="632"/>
      <c r="AX4608" s="8"/>
    </row>
    <row r="4609" spans="1:50" ht="14.1" hidden="1" customHeight="1" x14ac:dyDescent="0.35">
      <c r="A4609" s="437" t="s">
        <v>813</v>
      </c>
      <c r="B4609" s="437" t="s">
        <v>762</v>
      </c>
      <c r="C4609" s="437" t="s">
        <v>817</v>
      </c>
      <c r="D4609" s="437" t="s">
        <v>22</v>
      </c>
      <c r="E4609" s="146"/>
      <c r="F4609" s="522"/>
      <c r="G4609" s="147"/>
      <c r="H4609" s="146"/>
      <c r="I4609" s="144"/>
      <c r="J4609" s="144"/>
      <c r="K4609" s="457"/>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8"/>
      <c r="AR4609" s="96"/>
      <c r="AS4609" s="631"/>
      <c r="AT4609" s="632"/>
      <c r="AU4609" s="632"/>
      <c r="AV4609" s="632"/>
      <c r="AW4609" s="632"/>
      <c r="AX4609" s="8"/>
    </row>
    <row r="4610" spans="1:50" ht="14.1" hidden="1" customHeight="1" x14ac:dyDescent="0.35">
      <c r="A4610" s="437" t="s">
        <v>813</v>
      </c>
      <c r="B4610" s="437" t="s">
        <v>762</v>
      </c>
      <c r="C4610" s="437" t="s">
        <v>817</v>
      </c>
      <c r="D4610" s="437" t="s">
        <v>22</v>
      </c>
      <c r="E4610" s="146"/>
      <c r="F4610" s="522"/>
      <c r="G4610" s="147"/>
      <c r="H4610" s="146"/>
      <c r="I4610" s="144"/>
      <c r="J4610" s="144"/>
      <c r="K4610" s="457"/>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9" t="s">
        <v>1502</v>
      </c>
      <c r="AR4610" s="96"/>
      <c r="AS4610" s="631"/>
      <c r="AT4610" s="632"/>
      <c r="AU4610" s="632"/>
      <c r="AV4610" s="632"/>
      <c r="AW4610" s="632"/>
      <c r="AX4610" s="8"/>
    </row>
    <row r="4611" spans="1:50" ht="14.1" hidden="1" customHeight="1" x14ac:dyDescent="0.35">
      <c r="A4611" s="249" t="s">
        <v>813</v>
      </c>
      <c r="B4611" s="249" t="s">
        <v>762</v>
      </c>
      <c r="C4611" s="249" t="s">
        <v>817</v>
      </c>
      <c r="D4611" s="250" t="s">
        <v>4</v>
      </c>
      <c r="E4611" s="251">
        <v>46</v>
      </c>
      <c r="F4611" s="534">
        <v>0.76666666666666672</v>
      </c>
      <c r="G4611" s="132">
        <v>0</v>
      </c>
      <c r="H4611" s="251">
        <v>0</v>
      </c>
      <c r="I4611" s="252" t="s">
        <v>858</v>
      </c>
      <c r="J4611" s="252" t="s">
        <v>802</v>
      </c>
      <c r="K4611" s="466"/>
      <c r="L4611" s="253" t="s">
        <v>1350</v>
      </c>
      <c r="M4611" s="254" t="s">
        <v>59</v>
      </c>
      <c r="N4611" s="255"/>
      <c r="O4611" s="255"/>
      <c r="P4611" s="256"/>
      <c r="Q4611" s="255"/>
      <c r="R4611" s="255"/>
      <c r="S4611" s="255"/>
      <c r="T4611" s="152">
        <v>0</v>
      </c>
      <c r="U4611" s="255">
        <v>0</v>
      </c>
      <c r="V4611" s="255">
        <v>0</v>
      </c>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1"/>
      <c r="AT4611" s="632"/>
      <c r="AU4611" s="632"/>
      <c r="AV4611" s="632"/>
      <c r="AW4611" s="632"/>
      <c r="AX4611" s="8"/>
    </row>
    <row r="4612" spans="1:50" ht="14.1" hidden="1" customHeight="1" x14ac:dyDescent="0.35">
      <c r="A4612" s="437" t="s">
        <v>813</v>
      </c>
      <c r="B4612" s="437" t="s">
        <v>762</v>
      </c>
      <c r="C4612" s="437" t="s">
        <v>817</v>
      </c>
      <c r="D4612" s="437" t="s">
        <v>4</v>
      </c>
      <c r="E4612" s="146"/>
      <c r="F4612" s="522"/>
      <c r="G4612" s="147"/>
      <c r="H4612" s="146"/>
      <c r="I4612" s="144"/>
      <c r="J4612" s="144"/>
      <c r="K4612" s="457"/>
      <c r="L4612" s="145" t="s">
        <v>802</v>
      </c>
      <c r="M4612" s="148" t="s">
        <v>802</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8"/>
      <c r="AR4612" s="96"/>
      <c r="AS4612" s="631"/>
      <c r="AT4612" s="632"/>
      <c r="AU4612" s="632"/>
      <c r="AV4612" s="632"/>
      <c r="AW4612" s="632"/>
      <c r="AX4612" s="8"/>
    </row>
    <row r="4613" spans="1:50" ht="14.1" hidden="1" customHeight="1" x14ac:dyDescent="0.35">
      <c r="A4613" s="437" t="s">
        <v>813</v>
      </c>
      <c r="B4613" s="437" t="s">
        <v>762</v>
      </c>
      <c r="C4613" s="437" t="s">
        <v>817</v>
      </c>
      <c r="D4613" s="437" t="s">
        <v>4</v>
      </c>
      <c r="E4613" s="146"/>
      <c r="F4613" s="522"/>
      <c r="G4613" s="147"/>
      <c r="H4613" s="146"/>
      <c r="I4613" s="144"/>
      <c r="J4613" s="144"/>
      <c r="K4613" s="457"/>
      <c r="L4613" s="154" t="s">
        <v>1350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49" t="s">
        <v>1502</v>
      </c>
      <c r="AR4613" s="96"/>
      <c r="AS4613" s="631"/>
      <c r="AT4613" s="632"/>
      <c r="AU4613" s="632"/>
      <c r="AV4613" s="632"/>
      <c r="AW4613" s="632"/>
      <c r="AX4613" s="8"/>
    </row>
    <row r="4614" spans="1:50" ht="14.1" hidden="1" customHeight="1" x14ac:dyDescent="0.35">
      <c r="A4614" s="129" t="s">
        <v>813</v>
      </c>
      <c r="B4614" s="329" t="s">
        <v>762</v>
      </c>
      <c r="C4614" s="129" t="s">
        <v>817</v>
      </c>
      <c r="D4614" s="130" t="s">
        <v>6</v>
      </c>
      <c r="E4614" s="131">
        <v>10</v>
      </c>
      <c r="F4614" s="523">
        <v>0.16666666666666666</v>
      </c>
      <c r="G4614" s="132">
        <v>0</v>
      </c>
      <c r="H4614" s="131">
        <v>0</v>
      </c>
      <c r="I4614" s="133" t="s">
        <v>305</v>
      </c>
      <c r="J4614" s="133" t="s">
        <v>1515</v>
      </c>
      <c r="K4614" s="455" t="s">
        <v>800</v>
      </c>
      <c r="L4614" s="157"/>
      <c r="M4614" s="158" t="s">
        <v>59</v>
      </c>
      <c r="N4614" s="160"/>
      <c r="O4614" s="160"/>
      <c r="P4614" s="161"/>
      <c r="Q4614" s="160"/>
      <c r="R4614" s="160"/>
      <c r="S4614" s="160"/>
      <c r="T4614" s="152">
        <v>0</v>
      </c>
      <c r="U4614" s="160"/>
      <c r="V4614" s="160">
        <v>0</v>
      </c>
      <c r="W4614" s="160">
        <v>0</v>
      </c>
      <c r="X4614" s="160">
        <v>0</v>
      </c>
      <c r="Y4614" s="160">
        <v>0</v>
      </c>
      <c r="Z4614" s="161"/>
      <c r="AA4614" s="160">
        <v>0</v>
      </c>
      <c r="AB4614" s="160">
        <v>0</v>
      </c>
      <c r="AC4614" s="160">
        <v>0</v>
      </c>
      <c r="AD4614" s="160">
        <v>0</v>
      </c>
      <c r="AE4614" s="152">
        <v>0</v>
      </c>
      <c r="AF4614" s="160">
        <v>0</v>
      </c>
      <c r="AG4614" s="160">
        <v>0</v>
      </c>
      <c r="AH4614" s="160">
        <v>0</v>
      </c>
      <c r="AI4614" s="160">
        <v>0</v>
      </c>
      <c r="AJ4614" s="161"/>
      <c r="AK4614" s="160"/>
      <c r="AL4614" s="160"/>
      <c r="AM4614" s="160"/>
      <c r="AN4614" s="160"/>
      <c r="AO4614" s="160"/>
      <c r="AP4614" s="152">
        <v>0</v>
      </c>
      <c r="AQ4614" s="185">
        <v>0</v>
      </c>
      <c r="AR4614" s="95">
        <v>1</v>
      </c>
      <c r="AS4614" s="631">
        <v>60</v>
      </c>
      <c r="AT4614" s="632">
        <v>25</v>
      </c>
      <c r="AU4614" s="632"/>
      <c r="AV4614" s="632"/>
      <c r="AW4614" s="632"/>
      <c r="AX4614" s="8"/>
    </row>
    <row r="4615" spans="1:50" ht="14.1" hidden="1" customHeight="1" x14ac:dyDescent="0.35">
      <c r="A4615" s="437" t="s">
        <v>813</v>
      </c>
      <c r="B4615" s="437" t="s">
        <v>762</v>
      </c>
      <c r="C4615" s="437" t="s">
        <v>817</v>
      </c>
      <c r="D4615" s="437" t="s">
        <v>6</v>
      </c>
      <c r="E4615" s="146"/>
      <c r="F4615" s="522"/>
      <c r="G4615" s="147"/>
      <c r="H4615" s="146"/>
      <c r="I4615" s="144"/>
      <c r="J4615" s="144"/>
      <c r="K4615" s="457"/>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49" t="s">
        <v>1502</v>
      </c>
      <c r="AR4615" s="96"/>
      <c r="AS4615" s="631"/>
      <c r="AT4615" s="632"/>
      <c r="AU4615" s="632"/>
      <c r="AV4615" s="632"/>
      <c r="AW4615" s="632"/>
      <c r="AX4615" s="8"/>
    </row>
    <row r="4616" spans="1:50" ht="14.1" hidden="1" customHeight="1" thickBot="1" x14ac:dyDescent="0.4">
      <c r="A4616" s="438" t="s">
        <v>813</v>
      </c>
      <c r="B4616" s="438" t="s">
        <v>762</v>
      </c>
      <c r="C4616" s="438" t="s">
        <v>817</v>
      </c>
      <c r="D4616" s="438" t="s">
        <v>6</v>
      </c>
      <c r="E4616" s="167"/>
      <c r="F4616" s="524"/>
      <c r="G4616" s="168"/>
      <c r="H4616" s="167"/>
      <c r="I4616" s="165"/>
      <c r="J4616" s="165"/>
      <c r="K4616" s="458"/>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49" t="s">
        <v>1502</v>
      </c>
      <c r="AR4616" s="96"/>
      <c r="AS4616" s="631"/>
      <c r="AT4616" s="632"/>
      <c r="AU4616" s="632"/>
      <c r="AV4616" s="632"/>
      <c r="AW4616" s="632"/>
      <c r="AX4616" s="8"/>
    </row>
    <row r="4617" spans="1:50" ht="14.1" hidden="1" customHeight="1" thickTop="1" x14ac:dyDescent="0.35">
      <c r="A4617" s="229" t="e">
        <v>#N/A</v>
      </c>
      <c r="B4617" s="229" t="s">
        <v>759</v>
      </c>
      <c r="C4617" s="229" t="e">
        <v>#N/A</v>
      </c>
      <c r="D4617" s="229" t="s">
        <v>22</v>
      </c>
      <c r="E4617" s="230">
        <v>118</v>
      </c>
      <c r="F4617" s="529">
        <v>1.9666666666666666</v>
      </c>
      <c r="G4617" s="225">
        <v>0</v>
      </c>
      <c r="H4617" s="231">
        <v>0</v>
      </c>
      <c r="I4617" s="452" t="s">
        <v>590</v>
      </c>
      <c r="J4617" s="211" t="s">
        <v>1650</v>
      </c>
      <c r="K4617" s="463"/>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1"/>
      <c r="AT4617" s="632"/>
      <c r="AU4617" s="632">
        <v>1</v>
      </c>
      <c r="AV4617" s="632" t="s">
        <v>803</v>
      </c>
      <c r="AW4617" s="632"/>
      <c r="AX4617" s="8"/>
    </row>
    <row r="4618" spans="1:50" ht="14.1" hidden="1" customHeight="1" x14ac:dyDescent="0.35">
      <c r="A4618" s="437" t="e">
        <v>#N/A</v>
      </c>
      <c r="B4618" s="437" t="s">
        <v>759</v>
      </c>
      <c r="C4618" s="437" t="e">
        <v>#N/A</v>
      </c>
      <c r="D4618" s="437" t="s">
        <v>22</v>
      </c>
      <c r="E4618" s="146"/>
      <c r="F4618" s="522"/>
      <c r="G4618" s="147"/>
      <c r="H4618" s="146"/>
      <c r="I4618" s="144"/>
      <c r="J4618" s="144"/>
      <c r="K4618" s="457"/>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8"/>
      <c r="AR4618" s="96"/>
      <c r="AS4618" s="631"/>
      <c r="AT4618" s="632"/>
      <c r="AU4618" s="632"/>
      <c r="AV4618" s="632"/>
      <c r="AW4618" s="632"/>
      <c r="AX4618" s="8"/>
    </row>
    <row r="4619" spans="1:50" ht="14.1" hidden="1" customHeight="1" x14ac:dyDescent="0.35">
      <c r="A4619" s="437" t="e">
        <v>#N/A</v>
      </c>
      <c r="B4619" s="437" t="s">
        <v>759</v>
      </c>
      <c r="C4619" s="437" t="e">
        <v>#N/A</v>
      </c>
      <c r="D4619" s="437" t="s">
        <v>22</v>
      </c>
      <c r="E4619" s="146"/>
      <c r="F4619" s="522"/>
      <c r="G4619" s="147"/>
      <c r="H4619" s="146"/>
      <c r="I4619" s="144"/>
      <c r="J4619" s="144"/>
      <c r="K4619" s="457"/>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9" t="s">
        <v>1502</v>
      </c>
      <c r="AR4619" s="96"/>
      <c r="AS4619" s="631"/>
      <c r="AT4619" s="632"/>
      <c r="AU4619" s="632"/>
      <c r="AV4619" s="632"/>
      <c r="AW4619" s="632"/>
      <c r="AX4619" s="8"/>
    </row>
    <row r="4620" spans="1:50" ht="14.1" hidden="1" customHeight="1" x14ac:dyDescent="0.35">
      <c r="A4620" s="249" t="e">
        <v>#N/A</v>
      </c>
      <c r="B4620" s="249" t="s">
        <v>759</v>
      </c>
      <c r="C4620" s="249" t="e">
        <v>#N/A</v>
      </c>
      <c r="D4620" s="250" t="s">
        <v>4</v>
      </c>
      <c r="E4620" s="251">
        <v>29</v>
      </c>
      <c r="F4620" s="534">
        <v>0.48333333333333334</v>
      </c>
      <c r="G4620" s="132">
        <v>0</v>
      </c>
      <c r="H4620" s="251">
        <v>0</v>
      </c>
      <c r="I4620" s="252" t="s">
        <v>461</v>
      </c>
      <c r="J4620" s="252" t="s">
        <v>802</v>
      </c>
      <c r="K4620" s="466"/>
      <c r="L4620" s="253" t="s">
        <v>1349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1"/>
      <c r="AT4620" s="632"/>
      <c r="AU4620" s="632"/>
      <c r="AV4620" s="632"/>
      <c r="AW4620" s="632"/>
      <c r="AX4620" s="8"/>
    </row>
    <row r="4621" spans="1:50" ht="14.1" hidden="1" customHeight="1" x14ac:dyDescent="0.35">
      <c r="A4621" s="437" t="e">
        <v>#N/A</v>
      </c>
      <c r="B4621" s="437" t="s">
        <v>759</v>
      </c>
      <c r="C4621" s="437" t="e">
        <v>#N/A</v>
      </c>
      <c r="D4621" s="437" t="s">
        <v>4</v>
      </c>
      <c r="E4621" s="146"/>
      <c r="F4621" s="522"/>
      <c r="G4621" s="147"/>
      <c r="H4621" s="146"/>
      <c r="I4621" s="144"/>
      <c r="J4621" s="144"/>
      <c r="K4621" s="457"/>
      <c r="L4621" s="145" t="s">
        <v>802</v>
      </c>
      <c r="M4621" s="148" t="s">
        <v>802</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8"/>
      <c r="AR4621" s="96"/>
      <c r="AS4621" s="631"/>
      <c r="AT4621" s="632"/>
      <c r="AU4621" s="632"/>
      <c r="AV4621" s="632"/>
      <c r="AW4621" s="632"/>
      <c r="AX4621" s="8"/>
    </row>
    <row r="4622" spans="1:50" ht="14.1" hidden="1" customHeight="1" x14ac:dyDescent="0.35">
      <c r="A4622" s="437" t="e">
        <v>#N/A</v>
      </c>
      <c r="B4622" s="437" t="s">
        <v>759</v>
      </c>
      <c r="C4622" s="437" t="e">
        <v>#N/A</v>
      </c>
      <c r="D4622" s="437" t="s">
        <v>4</v>
      </c>
      <c r="E4622" s="146"/>
      <c r="F4622" s="522"/>
      <c r="G4622" s="147"/>
      <c r="H4622" s="146"/>
      <c r="I4622" s="144"/>
      <c r="J4622" s="144"/>
      <c r="K4622" s="457"/>
      <c r="L4622" s="154" t="s">
        <v>1349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9" t="s">
        <v>1502</v>
      </c>
      <c r="AR4622" s="96"/>
      <c r="AS4622" s="631"/>
      <c r="AT4622" s="632"/>
      <c r="AU4622" s="632"/>
      <c r="AV4622" s="632"/>
      <c r="AW4622" s="632"/>
      <c r="AX4622" s="8"/>
    </row>
    <row r="4623" spans="1:50" ht="14.1" hidden="1" customHeight="1" x14ac:dyDescent="0.35">
      <c r="A4623" s="129" t="e">
        <v>#N/A</v>
      </c>
      <c r="B4623" s="329" t="s">
        <v>759</v>
      </c>
      <c r="C4623" s="129" t="e">
        <v>#N/A</v>
      </c>
      <c r="D4623" s="130" t="s">
        <v>6</v>
      </c>
      <c r="E4623" s="131">
        <v>19</v>
      </c>
      <c r="F4623" s="523">
        <v>0.31666666666666665</v>
      </c>
      <c r="G4623" s="132">
        <v>0</v>
      </c>
      <c r="H4623" s="131">
        <v>0</v>
      </c>
      <c r="I4623" s="133" t="s">
        <v>305</v>
      </c>
      <c r="J4623" s="133" t="s">
        <v>1518</v>
      </c>
      <c r="K4623" s="455" t="s">
        <v>800</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1">
        <v>60</v>
      </c>
      <c r="AT4623" s="632">
        <v>25</v>
      </c>
      <c r="AU4623" s="632"/>
      <c r="AV4623" s="632"/>
      <c r="AW4623" s="632"/>
      <c r="AX4623" s="8"/>
    </row>
    <row r="4624" spans="1:50" ht="14.1" hidden="1" customHeight="1" x14ac:dyDescent="0.35">
      <c r="A4624" s="437" t="e">
        <v>#N/A</v>
      </c>
      <c r="B4624" s="437" t="s">
        <v>759</v>
      </c>
      <c r="C4624" s="437" t="e">
        <v>#N/A</v>
      </c>
      <c r="D4624" s="437" t="s">
        <v>6</v>
      </c>
      <c r="E4624" s="146"/>
      <c r="F4624" s="522"/>
      <c r="G4624" s="147"/>
      <c r="H4624" s="146"/>
      <c r="I4624" s="144"/>
      <c r="J4624" s="144"/>
      <c r="K4624" s="457"/>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9" t="s">
        <v>1502</v>
      </c>
      <c r="AR4624" s="96"/>
      <c r="AS4624" s="631"/>
      <c r="AT4624" s="632"/>
      <c r="AU4624" s="632"/>
      <c r="AV4624" s="632"/>
      <c r="AW4624" s="632"/>
      <c r="AX4624" s="8"/>
    </row>
    <row r="4625" spans="1:50" ht="14.1" hidden="1" customHeight="1" thickBot="1" x14ac:dyDescent="0.4">
      <c r="A4625" s="438" t="e">
        <v>#N/A</v>
      </c>
      <c r="B4625" s="438" t="s">
        <v>759</v>
      </c>
      <c r="C4625" s="438" t="e">
        <v>#N/A</v>
      </c>
      <c r="D4625" s="438" t="s">
        <v>6</v>
      </c>
      <c r="E4625" s="167"/>
      <c r="F4625" s="524"/>
      <c r="G4625" s="168"/>
      <c r="H4625" s="167"/>
      <c r="I4625" s="165"/>
      <c r="J4625" s="165"/>
      <c r="K4625" s="458"/>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9" t="s">
        <v>1502</v>
      </c>
      <c r="AR4625" s="96"/>
      <c r="AS4625" s="631"/>
      <c r="AT4625" s="632"/>
      <c r="AU4625" s="632"/>
      <c r="AV4625" s="632"/>
      <c r="AW4625" s="632"/>
      <c r="AX4625" s="8"/>
    </row>
    <row r="4626" spans="1:50" ht="14.1" customHeight="1" thickTop="1" x14ac:dyDescent="0.35">
      <c r="A4626" s="229" t="s">
        <v>813</v>
      </c>
      <c r="B4626" s="229" t="s">
        <v>758</v>
      </c>
      <c r="C4626" s="229" t="s">
        <v>1220</v>
      </c>
      <c r="D4626" s="229" t="s">
        <v>22</v>
      </c>
      <c r="E4626" s="230">
        <v>118</v>
      </c>
      <c r="F4626" s="529">
        <v>1.9666666666666666</v>
      </c>
      <c r="G4626" s="225">
        <v>70</v>
      </c>
      <c r="H4626" s="231">
        <v>0</v>
      </c>
      <c r="I4626" s="452" t="s">
        <v>590</v>
      </c>
      <c r="J4626" s="211" t="s">
        <v>1650</v>
      </c>
      <c r="K4626" s="463"/>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c r="AG4626" s="234"/>
      <c r="AH4626" s="234"/>
      <c r="AI4626" s="234"/>
      <c r="AJ4626" s="161"/>
      <c r="AK4626" s="234"/>
      <c r="AL4626" s="234">
        <v>70</v>
      </c>
      <c r="AM4626" s="234"/>
      <c r="AN4626" s="234"/>
      <c r="AO4626" s="260"/>
      <c r="AP4626" s="143">
        <v>70</v>
      </c>
      <c r="AQ4626" s="185">
        <v>70</v>
      </c>
      <c r="AR4626" s="95">
        <v>1</v>
      </c>
      <c r="AS4626" s="631"/>
      <c r="AT4626" s="632"/>
      <c r="AU4626" s="632">
        <v>1</v>
      </c>
      <c r="AV4626" s="632" t="s">
        <v>803</v>
      </c>
      <c r="AW4626" s="632"/>
      <c r="AX4626" s="8"/>
    </row>
    <row r="4627" spans="1:50" ht="14.1" hidden="1" customHeight="1" x14ac:dyDescent="0.35">
      <c r="A4627" s="437" t="s">
        <v>813</v>
      </c>
      <c r="B4627" s="437" t="s">
        <v>758</v>
      </c>
      <c r="C4627" s="437" t="s">
        <v>1220</v>
      </c>
      <c r="D4627" s="437" t="s">
        <v>22</v>
      </c>
      <c r="E4627" s="146"/>
      <c r="F4627" s="522"/>
      <c r="G4627" s="147"/>
      <c r="H4627" s="146"/>
      <c r="I4627" s="144"/>
      <c r="J4627" s="144"/>
      <c r="K4627" s="457"/>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8"/>
      <c r="AR4627" s="96"/>
      <c r="AS4627" s="631"/>
      <c r="AT4627" s="632"/>
      <c r="AU4627" s="632"/>
      <c r="AV4627" s="632"/>
      <c r="AW4627" s="632"/>
      <c r="AX4627" s="8"/>
    </row>
    <row r="4628" spans="1:50" ht="14.1" customHeight="1" x14ac:dyDescent="0.35">
      <c r="A4628" s="437" t="s">
        <v>813</v>
      </c>
      <c r="B4628" s="437" t="s">
        <v>758</v>
      </c>
      <c r="C4628" s="437" t="s">
        <v>1220</v>
      </c>
      <c r="D4628" s="437" t="s">
        <v>22</v>
      </c>
      <c r="E4628" s="146"/>
      <c r="F4628" s="522"/>
      <c r="G4628" s="147"/>
      <c r="H4628" s="146"/>
      <c r="I4628" s="144"/>
      <c r="J4628" s="144"/>
      <c r="K4628" s="457"/>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1</v>
      </c>
      <c r="AM4628" s="150">
        <v>0</v>
      </c>
      <c r="AN4628" s="150">
        <v>0</v>
      </c>
      <c r="AO4628" s="150">
        <v>0</v>
      </c>
      <c r="AP4628" s="152"/>
      <c r="AQ4628" s="449" t="s">
        <v>1508</v>
      </c>
      <c r="AR4628" s="96"/>
      <c r="AS4628" s="631"/>
      <c r="AT4628" s="632"/>
      <c r="AU4628" s="632"/>
      <c r="AV4628" s="632"/>
      <c r="AW4628" s="632"/>
      <c r="AX4628" s="8"/>
    </row>
    <row r="4629" spans="1:50" ht="14.1" customHeight="1" x14ac:dyDescent="0.35">
      <c r="A4629" s="249" t="s">
        <v>813</v>
      </c>
      <c r="B4629" s="249" t="s">
        <v>758</v>
      </c>
      <c r="C4629" s="249" t="s">
        <v>1220</v>
      </c>
      <c r="D4629" s="250" t="s">
        <v>4</v>
      </c>
      <c r="E4629" s="251">
        <v>29</v>
      </c>
      <c r="F4629" s="534">
        <v>0.48333333333333334</v>
      </c>
      <c r="G4629" s="132">
        <v>70</v>
      </c>
      <c r="H4629" s="251">
        <v>0</v>
      </c>
      <c r="I4629" s="252" t="s">
        <v>858</v>
      </c>
      <c r="J4629" s="252" t="s">
        <v>802</v>
      </c>
      <c r="K4629" s="466"/>
      <c r="L4629" s="253" t="s">
        <v>1348</v>
      </c>
      <c r="M4629" s="254" t="s">
        <v>59</v>
      </c>
      <c r="N4629" s="255"/>
      <c r="O4629" s="255"/>
      <c r="P4629" s="256"/>
      <c r="Q4629" s="255"/>
      <c r="R4629" s="255"/>
      <c r="S4629" s="255"/>
      <c r="T4629" s="152">
        <v>0</v>
      </c>
      <c r="U4629" s="255"/>
      <c r="V4629" s="255"/>
      <c r="W4629" s="255"/>
      <c r="X4629" s="255"/>
      <c r="Y4629" s="255"/>
      <c r="Z4629" s="256"/>
      <c r="AA4629" s="255"/>
      <c r="AB4629" s="255"/>
      <c r="AC4629" s="255"/>
      <c r="AD4629" s="255">
        <v>37.700000000000003</v>
      </c>
      <c r="AE4629" s="152">
        <v>38</v>
      </c>
      <c r="AF4629" s="255">
        <v>20.3</v>
      </c>
      <c r="AG4629" s="255">
        <v>12</v>
      </c>
      <c r="AH4629" s="255"/>
      <c r="AI4629" s="255"/>
      <c r="AJ4629" s="256"/>
      <c r="AK4629" s="255"/>
      <c r="AL4629" s="255"/>
      <c r="AM4629" s="255"/>
      <c r="AN4629" s="255"/>
      <c r="AO4629" s="255"/>
      <c r="AP4629" s="152">
        <v>32</v>
      </c>
      <c r="AQ4629" s="185">
        <v>70</v>
      </c>
      <c r="AR4629" s="95">
        <v>1</v>
      </c>
      <c r="AS4629" s="631"/>
      <c r="AT4629" s="632"/>
      <c r="AU4629" s="632"/>
      <c r="AV4629" s="632"/>
      <c r="AW4629" s="632"/>
      <c r="AX4629" s="8"/>
    </row>
    <row r="4630" spans="1:50" ht="14.1" hidden="1" customHeight="1" x14ac:dyDescent="0.35">
      <c r="A4630" s="437" t="s">
        <v>813</v>
      </c>
      <c r="B4630" s="437" t="s">
        <v>758</v>
      </c>
      <c r="C4630" s="437" t="s">
        <v>1220</v>
      </c>
      <c r="D4630" s="437" t="s">
        <v>4</v>
      </c>
      <c r="E4630" s="146"/>
      <c r="F4630" s="522"/>
      <c r="G4630" s="147"/>
      <c r="H4630" s="146"/>
      <c r="I4630" s="144"/>
      <c r="J4630" s="144"/>
      <c r="K4630" s="457"/>
      <c r="L4630" s="145" t="s">
        <v>802</v>
      </c>
      <c r="M4630" s="148" t="s">
        <v>802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8"/>
      <c r="AR4630" s="96"/>
      <c r="AS4630" s="631"/>
      <c r="AT4630" s="632"/>
      <c r="AU4630" s="632"/>
      <c r="AV4630" s="632"/>
      <c r="AW4630" s="632"/>
      <c r="AX4630" s="8"/>
    </row>
    <row r="4631" spans="1:50" ht="14.1" customHeight="1" x14ac:dyDescent="0.35">
      <c r="A4631" s="437" t="s">
        <v>813</v>
      </c>
      <c r="B4631" s="437" t="s">
        <v>758</v>
      </c>
      <c r="C4631" s="437" t="s">
        <v>1220</v>
      </c>
      <c r="D4631" s="437" t="s">
        <v>4</v>
      </c>
      <c r="E4631" s="146"/>
      <c r="F4631" s="522"/>
      <c r="G4631" s="147"/>
      <c r="H4631" s="146"/>
      <c r="I4631" s="144"/>
      <c r="J4631" s="144"/>
      <c r="K4631" s="457"/>
      <c r="L4631" s="154" t="s">
        <v>1348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1</v>
      </c>
      <c r="AE4631" s="155"/>
      <c r="AF4631" s="150">
        <v>1</v>
      </c>
      <c r="AG4631" s="150">
        <v>1</v>
      </c>
      <c r="AH4631" s="150">
        <v>0</v>
      </c>
      <c r="AI4631" s="150">
        <v>0</v>
      </c>
      <c r="AJ4631" s="151"/>
      <c r="AK4631" s="150">
        <v>0</v>
      </c>
      <c r="AL4631" s="150">
        <v>0</v>
      </c>
      <c r="AM4631" s="150">
        <v>0</v>
      </c>
      <c r="AN4631" s="150">
        <v>0</v>
      </c>
      <c r="AO4631" s="153">
        <v>0</v>
      </c>
      <c r="AP4631" s="155"/>
      <c r="AQ4631" s="449" t="s">
        <v>1508</v>
      </c>
      <c r="AR4631" s="96"/>
      <c r="AS4631" s="631"/>
      <c r="AT4631" s="632"/>
      <c r="AU4631" s="632"/>
      <c r="AV4631" s="632"/>
      <c r="AW4631" s="632"/>
      <c r="AX4631" s="8"/>
    </row>
    <row r="4632" spans="1:50" ht="14.1" customHeight="1" x14ac:dyDescent="0.35">
      <c r="A4632" s="129" t="s">
        <v>813</v>
      </c>
      <c r="B4632" s="329" t="s">
        <v>758</v>
      </c>
      <c r="C4632" s="129" t="s">
        <v>1220</v>
      </c>
      <c r="D4632" s="130" t="s">
        <v>6</v>
      </c>
      <c r="E4632" s="131">
        <v>19</v>
      </c>
      <c r="F4632" s="523">
        <v>0.31666666666666665</v>
      </c>
      <c r="G4632" s="132">
        <v>70</v>
      </c>
      <c r="H4632" s="131">
        <v>0</v>
      </c>
      <c r="I4632" s="133" t="s">
        <v>238</v>
      </c>
      <c r="J4632" s="133" t="s">
        <v>1518</v>
      </c>
      <c r="K4632" s="455" t="s">
        <v>800</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c r="AH4632" s="160"/>
      <c r="AI4632" s="160" t="s">
        <v>1396</v>
      </c>
      <c r="AJ4632" s="161"/>
      <c r="AK4632" s="160">
        <v>4</v>
      </c>
      <c r="AL4632" s="160">
        <v>15.833333333333332</v>
      </c>
      <c r="AM4632" s="160">
        <v>19</v>
      </c>
      <c r="AN4632" s="160">
        <v>19</v>
      </c>
      <c r="AO4632" s="160">
        <v>12.033333333333333</v>
      </c>
      <c r="AP4632" s="152">
        <v>70</v>
      </c>
      <c r="AQ4632" s="185">
        <v>70</v>
      </c>
      <c r="AR4632" s="95">
        <v>1</v>
      </c>
      <c r="AS4632" s="631">
        <v>60</v>
      </c>
      <c r="AT4632" s="632">
        <v>25</v>
      </c>
      <c r="AU4632" s="632"/>
      <c r="AV4632" s="632"/>
      <c r="AW4632" s="632"/>
      <c r="AX4632" s="8"/>
    </row>
    <row r="4633" spans="1:50" ht="14.1" hidden="1" customHeight="1" x14ac:dyDescent="0.35">
      <c r="A4633" s="437" t="s">
        <v>813</v>
      </c>
      <c r="B4633" s="437" t="s">
        <v>758</v>
      </c>
      <c r="C4633" s="437" t="s">
        <v>1220</v>
      </c>
      <c r="D4633" s="437" t="s">
        <v>6</v>
      </c>
      <c r="E4633" s="146"/>
      <c r="F4633" s="522"/>
      <c r="G4633" s="147"/>
      <c r="H4633" s="146"/>
      <c r="I4633" s="144"/>
      <c r="J4633" s="144"/>
      <c r="K4633" s="457"/>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s">
        <v>459</v>
      </c>
      <c r="AJ4633" s="161"/>
      <c r="AK4633" s="163" t="s">
        <v>459</v>
      </c>
      <c r="AL4633" s="163" t="s">
        <v>459</v>
      </c>
      <c r="AM4633" s="163" t="s">
        <v>459</v>
      </c>
      <c r="AN4633" s="163" t="s">
        <v>459</v>
      </c>
      <c r="AO4633" s="190" t="s">
        <v>459</v>
      </c>
      <c r="AP4633" s="164"/>
      <c r="AQ4633" s="449" t="s">
        <v>1502</v>
      </c>
      <c r="AR4633" s="96"/>
      <c r="AS4633" s="631"/>
      <c r="AT4633" s="632"/>
      <c r="AU4633" s="632"/>
      <c r="AV4633" s="632"/>
      <c r="AW4633" s="632"/>
      <c r="AX4633" s="8"/>
    </row>
    <row r="4634" spans="1:50" ht="14.1" customHeight="1" thickBot="1" x14ac:dyDescent="0.4">
      <c r="A4634" s="438" t="s">
        <v>813</v>
      </c>
      <c r="B4634" s="438" t="s">
        <v>758</v>
      </c>
      <c r="C4634" s="438" t="s">
        <v>1220</v>
      </c>
      <c r="D4634" s="438" t="s">
        <v>6</v>
      </c>
      <c r="E4634" s="167"/>
      <c r="F4634" s="524"/>
      <c r="G4634" s="168"/>
      <c r="H4634" s="167"/>
      <c r="I4634" s="165"/>
      <c r="J4634" s="165"/>
      <c r="K4634" s="458"/>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1">
        <v>3</v>
      </c>
      <c r="AJ4634" s="173"/>
      <c r="AK4634" s="172">
        <v>5</v>
      </c>
      <c r="AL4634" s="172">
        <v>5</v>
      </c>
      <c r="AM4634" s="172">
        <v>5</v>
      </c>
      <c r="AN4634" s="172">
        <v>5</v>
      </c>
      <c r="AO4634" s="189">
        <v>5</v>
      </c>
      <c r="AP4634" s="174"/>
      <c r="AQ4634" s="449" t="s">
        <v>1508</v>
      </c>
      <c r="AR4634" s="96"/>
      <c r="AS4634" s="631"/>
      <c r="AT4634" s="632"/>
      <c r="AU4634" s="632"/>
      <c r="AV4634" s="632"/>
      <c r="AW4634" s="632"/>
      <c r="AX4634" s="8"/>
    </row>
    <row r="4635" spans="1:50" ht="14.1" hidden="1" customHeight="1" thickTop="1" x14ac:dyDescent="0.35">
      <c r="A4635" s="229" t="s">
        <v>813</v>
      </c>
      <c r="B4635" s="229" t="s">
        <v>760</v>
      </c>
      <c r="C4635" s="229" t="s">
        <v>1221</v>
      </c>
      <c r="D4635" s="229" t="s">
        <v>22</v>
      </c>
      <c r="E4635" s="230">
        <v>118</v>
      </c>
      <c r="F4635" s="529">
        <v>1.9666666666666666</v>
      </c>
      <c r="G4635" s="225">
        <v>0</v>
      </c>
      <c r="H4635" s="231">
        <v>0</v>
      </c>
      <c r="I4635" s="452" t="s">
        <v>590</v>
      </c>
      <c r="J4635" s="211" t="s">
        <v>1650</v>
      </c>
      <c r="K4635" s="463"/>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1"/>
      <c r="AT4635" s="632"/>
      <c r="AU4635" s="632">
        <v>1</v>
      </c>
      <c r="AV4635" s="632" t="s">
        <v>803</v>
      </c>
      <c r="AW4635" s="632"/>
      <c r="AX4635" s="8"/>
    </row>
    <row r="4636" spans="1:50" ht="14.1" hidden="1" customHeight="1" x14ac:dyDescent="0.35">
      <c r="A4636" s="437" t="s">
        <v>813</v>
      </c>
      <c r="B4636" s="437" t="s">
        <v>760</v>
      </c>
      <c r="C4636" s="437" t="s">
        <v>1221</v>
      </c>
      <c r="D4636" s="437" t="s">
        <v>22</v>
      </c>
      <c r="E4636" s="146"/>
      <c r="F4636" s="522"/>
      <c r="G4636" s="147"/>
      <c r="H4636" s="146"/>
      <c r="I4636" s="144"/>
      <c r="J4636" s="144"/>
      <c r="K4636" s="457"/>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8"/>
      <c r="AR4636" s="96"/>
      <c r="AS4636" s="631"/>
      <c r="AT4636" s="632"/>
      <c r="AU4636" s="632"/>
      <c r="AV4636" s="632"/>
      <c r="AW4636" s="632"/>
      <c r="AX4636" s="8"/>
    </row>
    <row r="4637" spans="1:50" ht="14.1" hidden="1" customHeight="1" x14ac:dyDescent="0.35">
      <c r="A4637" s="437" t="s">
        <v>813</v>
      </c>
      <c r="B4637" s="437" t="s">
        <v>760</v>
      </c>
      <c r="C4637" s="437" t="s">
        <v>1221</v>
      </c>
      <c r="D4637" s="437" t="s">
        <v>22</v>
      </c>
      <c r="E4637" s="146"/>
      <c r="F4637" s="522"/>
      <c r="G4637" s="147"/>
      <c r="H4637" s="146"/>
      <c r="I4637" s="144"/>
      <c r="J4637" s="144"/>
      <c r="K4637" s="457"/>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9" t="s">
        <v>1502</v>
      </c>
      <c r="AR4637" s="96"/>
      <c r="AS4637" s="631"/>
      <c r="AT4637" s="632"/>
      <c r="AU4637" s="632"/>
      <c r="AV4637" s="632"/>
      <c r="AW4637" s="632"/>
      <c r="AX4637" s="8"/>
    </row>
    <row r="4638" spans="1:50" ht="14.1" hidden="1" customHeight="1" x14ac:dyDescent="0.35">
      <c r="A4638" s="249" t="s">
        <v>813</v>
      </c>
      <c r="B4638" s="249" t="s">
        <v>760</v>
      </c>
      <c r="C4638" s="249" t="s">
        <v>1221</v>
      </c>
      <c r="D4638" s="250" t="s">
        <v>4</v>
      </c>
      <c r="E4638" s="251">
        <v>29</v>
      </c>
      <c r="F4638" s="534">
        <v>0.48333333333333334</v>
      </c>
      <c r="G4638" s="132">
        <v>0</v>
      </c>
      <c r="H4638" s="251">
        <v>0</v>
      </c>
      <c r="I4638" s="252" t="s">
        <v>858</v>
      </c>
      <c r="J4638" s="252" t="s">
        <v>802</v>
      </c>
      <c r="K4638" s="466"/>
      <c r="L4638" s="253" t="s">
        <v>1350</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1"/>
      <c r="AT4638" s="632"/>
      <c r="AU4638" s="632"/>
      <c r="AV4638" s="632"/>
      <c r="AW4638" s="632"/>
      <c r="AX4638" s="8"/>
    </row>
    <row r="4639" spans="1:50" ht="14.1" hidden="1" customHeight="1" x14ac:dyDescent="0.35">
      <c r="A4639" s="437" t="s">
        <v>813</v>
      </c>
      <c r="B4639" s="437" t="s">
        <v>760</v>
      </c>
      <c r="C4639" s="437" t="s">
        <v>1221</v>
      </c>
      <c r="D4639" s="437" t="s">
        <v>4</v>
      </c>
      <c r="E4639" s="146"/>
      <c r="F4639" s="522"/>
      <c r="G4639" s="147"/>
      <c r="H4639" s="146"/>
      <c r="I4639" s="144"/>
      <c r="J4639" s="144"/>
      <c r="K4639" s="457"/>
      <c r="L4639" s="145" t="s">
        <v>802</v>
      </c>
      <c r="M4639" s="148" t="s">
        <v>802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8"/>
      <c r="AR4639" s="96"/>
      <c r="AS4639" s="631"/>
      <c r="AT4639" s="632"/>
      <c r="AU4639" s="632"/>
      <c r="AV4639" s="632"/>
      <c r="AW4639" s="632"/>
      <c r="AX4639" s="8"/>
    </row>
    <row r="4640" spans="1:50" ht="14.1" hidden="1" customHeight="1" x14ac:dyDescent="0.35">
      <c r="A4640" s="437" t="s">
        <v>813</v>
      </c>
      <c r="B4640" s="437" t="s">
        <v>760</v>
      </c>
      <c r="C4640" s="437" t="s">
        <v>1221</v>
      </c>
      <c r="D4640" s="437" t="s">
        <v>4</v>
      </c>
      <c r="E4640" s="146"/>
      <c r="F4640" s="522"/>
      <c r="G4640" s="147"/>
      <c r="H4640" s="146"/>
      <c r="I4640" s="144"/>
      <c r="J4640" s="144"/>
      <c r="K4640" s="457"/>
      <c r="L4640" s="154" t="s">
        <v>1350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9" t="s">
        <v>1502</v>
      </c>
      <c r="AR4640" s="96"/>
      <c r="AS4640" s="631"/>
      <c r="AT4640" s="632"/>
      <c r="AU4640" s="632"/>
      <c r="AV4640" s="632"/>
      <c r="AW4640" s="632"/>
      <c r="AX4640" s="8"/>
    </row>
    <row r="4641" spans="1:50" ht="14.1" hidden="1" customHeight="1" x14ac:dyDescent="0.35">
      <c r="A4641" s="129" t="s">
        <v>813</v>
      </c>
      <c r="B4641" s="329" t="s">
        <v>760</v>
      </c>
      <c r="C4641" s="129" t="s">
        <v>1221</v>
      </c>
      <c r="D4641" s="130" t="s">
        <v>6</v>
      </c>
      <c r="E4641" s="131">
        <v>19</v>
      </c>
      <c r="F4641" s="523">
        <v>0.31666666666666665</v>
      </c>
      <c r="G4641" s="132">
        <v>0</v>
      </c>
      <c r="H4641" s="131">
        <v>0</v>
      </c>
      <c r="I4641" s="133" t="s">
        <v>309</v>
      </c>
      <c r="J4641" s="133" t="s">
        <v>1518</v>
      </c>
      <c r="K4641" s="455" t="s">
        <v>800</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1">
        <v>60</v>
      </c>
      <c r="AT4641" s="632">
        <v>25</v>
      </c>
      <c r="AU4641" s="632"/>
      <c r="AV4641" s="632"/>
      <c r="AW4641" s="632"/>
      <c r="AX4641" s="8"/>
    </row>
    <row r="4642" spans="1:50" ht="14.1" hidden="1" customHeight="1" x14ac:dyDescent="0.35">
      <c r="A4642" s="437" t="s">
        <v>813</v>
      </c>
      <c r="B4642" s="437" t="s">
        <v>760</v>
      </c>
      <c r="C4642" s="437" t="s">
        <v>1221</v>
      </c>
      <c r="D4642" s="437" t="s">
        <v>6</v>
      </c>
      <c r="E4642" s="146"/>
      <c r="F4642" s="522"/>
      <c r="G4642" s="147"/>
      <c r="H4642" s="146"/>
      <c r="I4642" s="144"/>
      <c r="J4642" s="144"/>
      <c r="K4642" s="457"/>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9" t="s">
        <v>1502</v>
      </c>
      <c r="AR4642" s="96"/>
      <c r="AS4642" s="631"/>
      <c r="AT4642" s="632"/>
      <c r="AU4642" s="632"/>
      <c r="AV4642" s="632"/>
      <c r="AW4642" s="632"/>
      <c r="AX4642" s="8"/>
    </row>
    <row r="4643" spans="1:50" ht="14.1" hidden="1" customHeight="1" thickBot="1" x14ac:dyDescent="0.4">
      <c r="A4643" s="438" t="s">
        <v>813</v>
      </c>
      <c r="B4643" s="438" t="s">
        <v>760</v>
      </c>
      <c r="C4643" s="438" t="s">
        <v>1221</v>
      </c>
      <c r="D4643" s="438" t="s">
        <v>6</v>
      </c>
      <c r="E4643" s="167"/>
      <c r="F4643" s="524"/>
      <c r="G4643" s="168"/>
      <c r="H4643" s="167"/>
      <c r="I4643" s="165"/>
      <c r="J4643" s="165"/>
      <c r="K4643" s="458"/>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9" t="s">
        <v>1502</v>
      </c>
      <c r="AR4643" s="96"/>
      <c r="AS4643" s="631"/>
      <c r="AT4643" s="632"/>
      <c r="AU4643" s="632"/>
      <c r="AV4643" s="632"/>
      <c r="AW4643" s="632"/>
      <c r="AX4643" s="8"/>
    </row>
    <row r="4644" spans="1:50" ht="14.1" hidden="1" customHeight="1" thickTop="1" x14ac:dyDescent="0.35">
      <c r="A4644" s="229" t="s">
        <v>813</v>
      </c>
      <c r="B4644" s="229" t="s">
        <v>761</v>
      </c>
      <c r="C4644" s="229" t="s">
        <v>816</v>
      </c>
      <c r="D4644" s="229" t="s">
        <v>22</v>
      </c>
      <c r="E4644" s="230">
        <v>118</v>
      </c>
      <c r="F4644" s="529">
        <v>1.9666666666666666</v>
      </c>
      <c r="G4644" s="225">
        <v>0</v>
      </c>
      <c r="H4644" s="231">
        <v>0</v>
      </c>
      <c r="I4644" s="474" t="s">
        <v>164</v>
      </c>
      <c r="J4644" s="211" t="s">
        <v>1650</v>
      </c>
      <c r="K4644" s="463"/>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1"/>
      <c r="AT4644" s="632"/>
      <c r="AU4644" s="632">
        <v>1</v>
      </c>
      <c r="AV4644" s="632" t="s">
        <v>803</v>
      </c>
      <c r="AW4644" s="632"/>
      <c r="AX4644" s="8"/>
    </row>
    <row r="4645" spans="1:50" ht="14.1" hidden="1" customHeight="1" x14ac:dyDescent="0.35">
      <c r="A4645" s="437" t="s">
        <v>813</v>
      </c>
      <c r="B4645" s="437" t="s">
        <v>761</v>
      </c>
      <c r="C4645" s="437" t="s">
        <v>816</v>
      </c>
      <c r="D4645" s="437" t="s">
        <v>22</v>
      </c>
      <c r="E4645" s="146"/>
      <c r="F4645" s="522"/>
      <c r="G4645" s="147"/>
      <c r="H4645" s="146"/>
      <c r="I4645" s="144"/>
      <c r="J4645" s="144"/>
      <c r="K4645" s="457"/>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8"/>
      <c r="AR4645" s="96"/>
      <c r="AS4645" s="631"/>
      <c r="AT4645" s="632"/>
      <c r="AU4645" s="632"/>
      <c r="AV4645" s="632"/>
      <c r="AW4645" s="632"/>
      <c r="AX4645" s="8"/>
    </row>
    <row r="4646" spans="1:50" ht="14.1" hidden="1" customHeight="1" x14ac:dyDescent="0.35">
      <c r="A4646" s="437" t="s">
        <v>813</v>
      </c>
      <c r="B4646" s="437" t="s">
        <v>761</v>
      </c>
      <c r="C4646" s="437" t="s">
        <v>816</v>
      </c>
      <c r="D4646" s="437" t="s">
        <v>22</v>
      </c>
      <c r="E4646" s="146"/>
      <c r="F4646" s="522"/>
      <c r="G4646" s="147"/>
      <c r="H4646" s="146"/>
      <c r="I4646" s="144"/>
      <c r="J4646" s="144"/>
      <c r="K4646" s="457"/>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9" t="s">
        <v>1502</v>
      </c>
      <c r="AR4646" s="96"/>
      <c r="AS4646" s="631"/>
      <c r="AT4646" s="632"/>
      <c r="AU4646" s="632"/>
      <c r="AV4646" s="632"/>
      <c r="AW4646" s="632"/>
      <c r="AX4646" s="8"/>
    </row>
    <row r="4647" spans="1:50" ht="14.1" hidden="1" customHeight="1" x14ac:dyDescent="0.35">
      <c r="A4647" s="249" t="s">
        <v>813</v>
      </c>
      <c r="B4647" s="249" t="s">
        <v>761</v>
      </c>
      <c r="C4647" s="249" t="s">
        <v>816</v>
      </c>
      <c r="D4647" s="250" t="s">
        <v>4</v>
      </c>
      <c r="E4647" s="251">
        <v>26</v>
      </c>
      <c r="F4647" s="534">
        <v>0.43333333333333335</v>
      </c>
      <c r="G4647" s="132">
        <v>0</v>
      </c>
      <c r="H4647" s="251">
        <v>0</v>
      </c>
      <c r="I4647" s="252" t="s">
        <v>1520</v>
      </c>
      <c r="J4647" s="252" t="s">
        <v>802</v>
      </c>
      <c r="K4647" s="466"/>
      <c r="L4647" s="253" t="s">
        <v>1351</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1"/>
      <c r="AT4647" s="632"/>
      <c r="AU4647" s="632"/>
      <c r="AV4647" s="632"/>
      <c r="AW4647" s="632"/>
      <c r="AX4647" s="8"/>
    </row>
    <row r="4648" spans="1:50" ht="14.1" hidden="1" customHeight="1" x14ac:dyDescent="0.35">
      <c r="A4648" s="437" t="s">
        <v>813</v>
      </c>
      <c r="B4648" s="437" t="s">
        <v>761</v>
      </c>
      <c r="C4648" s="437" t="s">
        <v>816</v>
      </c>
      <c r="D4648" s="437" t="s">
        <v>4</v>
      </c>
      <c r="E4648" s="146"/>
      <c r="F4648" s="522"/>
      <c r="G4648" s="147"/>
      <c r="H4648" s="146"/>
      <c r="I4648" s="144"/>
      <c r="J4648" s="144"/>
      <c r="K4648" s="457"/>
      <c r="L4648" s="145" t="s">
        <v>802</v>
      </c>
      <c r="M4648" s="148" t="s">
        <v>802</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8"/>
      <c r="AR4648" s="96"/>
      <c r="AS4648" s="631"/>
      <c r="AT4648" s="632"/>
      <c r="AU4648" s="632"/>
      <c r="AV4648" s="632"/>
      <c r="AW4648" s="632"/>
      <c r="AX4648" s="8"/>
    </row>
    <row r="4649" spans="1:50" ht="14.1" hidden="1" customHeight="1" x14ac:dyDescent="0.35">
      <c r="A4649" s="437" t="s">
        <v>813</v>
      </c>
      <c r="B4649" s="437" t="s">
        <v>761</v>
      </c>
      <c r="C4649" s="437" t="s">
        <v>816</v>
      </c>
      <c r="D4649" s="437" t="s">
        <v>4</v>
      </c>
      <c r="E4649" s="146"/>
      <c r="F4649" s="522"/>
      <c r="G4649" s="147"/>
      <c r="H4649" s="146"/>
      <c r="I4649" s="144"/>
      <c r="J4649" s="144"/>
      <c r="K4649" s="457"/>
      <c r="L4649" s="154" t="s">
        <v>1351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9" t="s">
        <v>1502</v>
      </c>
      <c r="AR4649" s="96"/>
      <c r="AS4649" s="631"/>
      <c r="AT4649" s="632"/>
      <c r="AU4649" s="632"/>
      <c r="AV4649" s="632"/>
      <c r="AW4649" s="632"/>
      <c r="AX4649" s="8"/>
    </row>
    <row r="4650" spans="1:50" ht="14.1" hidden="1" customHeight="1" x14ac:dyDescent="0.35">
      <c r="A4650" s="129" t="s">
        <v>813</v>
      </c>
      <c r="B4650" s="329" t="s">
        <v>761</v>
      </c>
      <c r="C4650" s="129" t="s">
        <v>816</v>
      </c>
      <c r="D4650" s="130" t="s">
        <v>6</v>
      </c>
      <c r="E4650" s="131">
        <v>15</v>
      </c>
      <c r="F4650" s="523">
        <v>0.25</v>
      </c>
      <c r="G4650" s="132">
        <v>0</v>
      </c>
      <c r="H4650" s="131">
        <v>0</v>
      </c>
      <c r="I4650" s="133" t="s">
        <v>309</v>
      </c>
      <c r="J4650" s="133" t="s">
        <v>1518</v>
      </c>
      <c r="K4650" s="455" t="s">
        <v>800</v>
      </c>
      <c r="L4650" s="157"/>
      <c r="M4650" s="158" t="s">
        <v>59</v>
      </c>
      <c r="N4650" s="159"/>
      <c r="O4650" s="159"/>
      <c r="P4650" s="641"/>
      <c r="Q4650" s="159"/>
      <c r="R4650" s="159"/>
      <c r="S4650" s="159"/>
      <c r="T4650" s="642">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1">
        <v>60</v>
      </c>
      <c r="AT4650" s="632">
        <v>25</v>
      </c>
      <c r="AU4650" s="632"/>
      <c r="AV4650" s="632"/>
      <c r="AW4650" s="632"/>
      <c r="AX4650" s="8"/>
    </row>
    <row r="4651" spans="1:50" ht="14.1" hidden="1" customHeight="1" x14ac:dyDescent="0.35">
      <c r="A4651" s="437" t="s">
        <v>813</v>
      </c>
      <c r="B4651" s="437" t="s">
        <v>761</v>
      </c>
      <c r="C4651" s="437" t="s">
        <v>816</v>
      </c>
      <c r="D4651" s="437" t="s">
        <v>6</v>
      </c>
      <c r="E4651" s="146"/>
      <c r="F4651" s="522"/>
      <c r="G4651" s="147"/>
      <c r="H4651" s="146"/>
      <c r="I4651" s="144"/>
      <c r="J4651" s="144"/>
      <c r="K4651" s="457"/>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9" t="s">
        <v>1502</v>
      </c>
      <c r="AR4651" s="96"/>
      <c r="AS4651" s="631"/>
      <c r="AT4651" s="632"/>
      <c r="AU4651" s="632"/>
      <c r="AV4651" s="632"/>
      <c r="AW4651" s="632"/>
      <c r="AX4651" s="8"/>
    </row>
    <row r="4652" spans="1:50" ht="14.1" hidden="1" customHeight="1" thickBot="1" x14ac:dyDescent="0.4">
      <c r="A4652" s="438" t="s">
        <v>813</v>
      </c>
      <c r="B4652" s="438" t="s">
        <v>761</v>
      </c>
      <c r="C4652" s="438" t="s">
        <v>816</v>
      </c>
      <c r="D4652" s="438" t="s">
        <v>6</v>
      </c>
      <c r="E4652" s="167"/>
      <c r="F4652" s="524"/>
      <c r="G4652" s="168"/>
      <c r="H4652" s="167"/>
      <c r="I4652" s="165"/>
      <c r="J4652" s="165"/>
      <c r="K4652" s="458"/>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9" t="s">
        <v>1502</v>
      </c>
      <c r="AR4652" s="96"/>
      <c r="AS4652" s="631"/>
      <c r="AT4652" s="632"/>
      <c r="AU4652" s="632"/>
      <c r="AV4652" s="632"/>
      <c r="AW4652" s="632"/>
      <c r="AX4652" s="8"/>
    </row>
    <row r="4653" spans="1:50" ht="14.1" hidden="1" customHeight="1" thickTop="1" x14ac:dyDescent="0.35">
      <c r="A4653" s="229" t="s">
        <v>813</v>
      </c>
      <c r="B4653" s="229" t="s">
        <v>756</v>
      </c>
      <c r="C4653" s="229" t="s">
        <v>815</v>
      </c>
      <c r="D4653" s="229" t="s">
        <v>22</v>
      </c>
      <c r="E4653" s="230">
        <v>246</v>
      </c>
      <c r="F4653" s="529">
        <v>4.0999999999999996</v>
      </c>
      <c r="G4653" s="225">
        <v>0</v>
      </c>
      <c r="H4653" s="231">
        <v>0</v>
      </c>
      <c r="I4653" s="452" t="s">
        <v>590</v>
      </c>
      <c r="J4653" s="211" t="s">
        <v>1511</v>
      </c>
      <c r="K4653" s="463"/>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1"/>
      <c r="AT4653" s="632"/>
      <c r="AU4653" s="632">
        <v>4</v>
      </c>
      <c r="AV4653" s="632" t="s">
        <v>803</v>
      </c>
      <c r="AW4653" s="632"/>
      <c r="AX4653" s="8"/>
    </row>
    <row r="4654" spans="1:50" ht="14.1" hidden="1" customHeight="1" x14ac:dyDescent="0.35">
      <c r="A4654" s="437" t="s">
        <v>813</v>
      </c>
      <c r="B4654" s="437" t="s">
        <v>756</v>
      </c>
      <c r="C4654" s="437" t="s">
        <v>815</v>
      </c>
      <c r="D4654" s="437" t="s">
        <v>22</v>
      </c>
      <c r="E4654" s="146"/>
      <c r="F4654" s="522"/>
      <c r="G4654" s="147"/>
      <c r="H4654" s="146"/>
      <c r="I4654" s="144"/>
      <c r="J4654" s="144"/>
      <c r="K4654" s="457"/>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8"/>
      <c r="AR4654" s="96"/>
      <c r="AS4654" s="631"/>
      <c r="AT4654" s="632"/>
      <c r="AU4654" s="632"/>
      <c r="AV4654" s="632"/>
      <c r="AW4654" s="632"/>
      <c r="AX4654" s="8"/>
    </row>
    <row r="4655" spans="1:50" ht="14.1" hidden="1" customHeight="1" x14ac:dyDescent="0.35">
      <c r="A4655" s="437" t="s">
        <v>813</v>
      </c>
      <c r="B4655" s="437" t="s">
        <v>756</v>
      </c>
      <c r="C4655" s="437" t="s">
        <v>815</v>
      </c>
      <c r="D4655" s="437" t="s">
        <v>22</v>
      </c>
      <c r="E4655" s="146"/>
      <c r="F4655" s="522"/>
      <c r="G4655" s="147"/>
      <c r="H4655" s="146"/>
      <c r="I4655" s="144"/>
      <c r="J4655" s="144"/>
      <c r="K4655" s="457"/>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9" t="s">
        <v>1502</v>
      </c>
      <c r="AR4655" s="96"/>
      <c r="AS4655" s="631"/>
      <c r="AT4655" s="632"/>
      <c r="AU4655" s="632"/>
      <c r="AV4655" s="632"/>
      <c r="AW4655" s="632"/>
      <c r="AX4655" s="8"/>
    </row>
    <row r="4656" spans="1:50" ht="14.1" hidden="1" customHeight="1" x14ac:dyDescent="0.35">
      <c r="A4656" s="249" t="s">
        <v>813</v>
      </c>
      <c r="B4656" s="249" t="s">
        <v>756</v>
      </c>
      <c r="C4656" s="249" t="s">
        <v>815</v>
      </c>
      <c r="D4656" s="250" t="s">
        <v>4</v>
      </c>
      <c r="E4656" s="251">
        <v>32</v>
      </c>
      <c r="F4656" s="534">
        <v>0.53333333333333333</v>
      </c>
      <c r="G4656" s="132">
        <v>0</v>
      </c>
      <c r="H4656" s="251">
        <v>0</v>
      </c>
      <c r="I4656" s="252" t="s">
        <v>858</v>
      </c>
      <c r="J4656" s="252" t="s">
        <v>802</v>
      </c>
      <c r="K4656" s="466"/>
      <c r="L4656" s="253" t="s">
        <v>1349</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1"/>
      <c r="AT4656" s="632"/>
      <c r="AU4656" s="632"/>
      <c r="AV4656" s="632"/>
      <c r="AW4656" s="632"/>
      <c r="AX4656" s="8"/>
    </row>
    <row r="4657" spans="1:50" ht="14.1" hidden="1" customHeight="1" x14ac:dyDescent="0.35">
      <c r="A4657" s="437" t="s">
        <v>813</v>
      </c>
      <c r="B4657" s="437" t="s">
        <v>756</v>
      </c>
      <c r="C4657" s="437" t="s">
        <v>815</v>
      </c>
      <c r="D4657" s="437" t="s">
        <v>4</v>
      </c>
      <c r="E4657" s="146"/>
      <c r="F4657" s="522"/>
      <c r="G4657" s="147"/>
      <c r="H4657" s="146"/>
      <c r="I4657" s="144"/>
      <c r="J4657" s="144"/>
      <c r="K4657" s="457"/>
      <c r="L4657" s="145" t="s">
        <v>802</v>
      </c>
      <c r="M4657" s="148" t="s">
        <v>802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8"/>
      <c r="AR4657" s="96"/>
      <c r="AS4657" s="631"/>
      <c r="AT4657" s="632"/>
      <c r="AU4657" s="632"/>
      <c r="AV4657" s="632"/>
      <c r="AW4657" s="632"/>
      <c r="AX4657" s="8"/>
    </row>
    <row r="4658" spans="1:50" ht="14.1" hidden="1" customHeight="1" x14ac:dyDescent="0.35">
      <c r="A4658" s="437" t="s">
        <v>813</v>
      </c>
      <c r="B4658" s="437" t="s">
        <v>756</v>
      </c>
      <c r="C4658" s="437" t="s">
        <v>815</v>
      </c>
      <c r="D4658" s="437" t="s">
        <v>4</v>
      </c>
      <c r="E4658" s="146"/>
      <c r="F4658" s="522"/>
      <c r="G4658" s="147"/>
      <c r="H4658" s="146"/>
      <c r="I4658" s="144"/>
      <c r="J4658" s="144"/>
      <c r="K4658" s="457"/>
      <c r="L4658" s="154" t="s">
        <v>1349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9" t="s">
        <v>1502</v>
      </c>
      <c r="AR4658" s="96"/>
      <c r="AS4658" s="631"/>
      <c r="AT4658" s="632"/>
      <c r="AU4658" s="632"/>
      <c r="AV4658" s="632"/>
      <c r="AW4658" s="632"/>
      <c r="AX4658" s="8"/>
    </row>
    <row r="4659" spans="1:50" ht="14.1" hidden="1" customHeight="1" x14ac:dyDescent="0.35">
      <c r="A4659" s="129" t="s">
        <v>813</v>
      </c>
      <c r="B4659" s="329" t="s">
        <v>756</v>
      </c>
      <c r="C4659" s="129" t="s">
        <v>815</v>
      </c>
      <c r="D4659" s="130" t="s">
        <v>6</v>
      </c>
      <c r="E4659" s="131">
        <v>16</v>
      </c>
      <c r="F4659" s="523">
        <v>0.26666666666666666</v>
      </c>
      <c r="G4659" s="132">
        <v>0</v>
      </c>
      <c r="H4659" s="131">
        <v>0</v>
      </c>
      <c r="I4659" s="133" t="s">
        <v>311</v>
      </c>
      <c r="J4659" s="133" t="s">
        <v>1515</v>
      </c>
      <c r="K4659" s="455" t="s">
        <v>800</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1">
        <v>60</v>
      </c>
      <c r="AT4659" s="632">
        <v>25</v>
      </c>
      <c r="AU4659" s="632"/>
      <c r="AV4659" s="632"/>
      <c r="AW4659" s="632"/>
      <c r="AX4659" s="8"/>
    </row>
    <row r="4660" spans="1:50" ht="14.1" hidden="1" customHeight="1" x14ac:dyDescent="0.35">
      <c r="A4660" s="437" t="s">
        <v>813</v>
      </c>
      <c r="B4660" s="437" t="s">
        <v>756</v>
      </c>
      <c r="C4660" s="437" t="s">
        <v>815</v>
      </c>
      <c r="D4660" s="437" t="s">
        <v>6</v>
      </c>
      <c r="E4660" s="146"/>
      <c r="F4660" s="522"/>
      <c r="G4660" s="147"/>
      <c r="H4660" s="146"/>
      <c r="I4660" s="144"/>
      <c r="J4660" s="144"/>
      <c r="K4660" s="457"/>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9" t="s">
        <v>1502</v>
      </c>
      <c r="AR4660" s="96"/>
      <c r="AS4660" s="631"/>
      <c r="AT4660" s="632"/>
      <c r="AU4660" s="632"/>
      <c r="AV4660" s="632"/>
      <c r="AW4660" s="632"/>
      <c r="AX4660" s="8"/>
    </row>
    <row r="4661" spans="1:50" ht="14.1" hidden="1" customHeight="1" thickBot="1" x14ac:dyDescent="0.4">
      <c r="A4661" s="438" t="s">
        <v>813</v>
      </c>
      <c r="B4661" s="438" t="s">
        <v>756</v>
      </c>
      <c r="C4661" s="438" t="s">
        <v>815</v>
      </c>
      <c r="D4661" s="438" t="s">
        <v>6</v>
      </c>
      <c r="E4661" s="167"/>
      <c r="F4661" s="524"/>
      <c r="G4661" s="168"/>
      <c r="H4661" s="167"/>
      <c r="I4661" s="165"/>
      <c r="J4661" s="165"/>
      <c r="K4661" s="458"/>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9" t="s">
        <v>1502</v>
      </c>
      <c r="AR4661" s="96"/>
      <c r="AS4661" s="631"/>
      <c r="AT4661" s="632"/>
      <c r="AU4661" s="632"/>
      <c r="AV4661" s="632"/>
      <c r="AW4661" s="632"/>
      <c r="AX4661" s="8"/>
    </row>
    <row r="4662" spans="1:50" ht="14.1" hidden="1" customHeight="1" thickTop="1" x14ac:dyDescent="0.35">
      <c r="A4662" s="229" t="s">
        <v>813</v>
      </c>
      <c r="B4662" s="229" t="s">
        <v>757</v>
      </c>
      <c r="C4662" s="229" t="s">
        <v>1222</v>
      </c>
      <c r="D4662" s="229" t="s">
        <v>22</v>
      </c>
      <c r="E4662" s="230">
        <v>220</v>
      </c>
      <c r="F4662" s="529">
        <v>3.6666666666666665</v>
      </c>
      <c r="G4662" s="225">
        <v>0</v>
      </c>
      <c r="H4662" s="231">
        <v>0</v>
      </c>
      <c r="I4662" s="452" t="s">
        <v>590</v>
      </c>
      <c r="J4662" s="211" t="s">
        <v>1511</v>
      </c>
      <c r="K4662" s="463"/>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1"/>
      <c r="AT4662" s="632"/>
      <c r="AU4662" s="632">
        <v>4</v>
      </c>
      <c r="AV4662" s="632" t="s">
        <v>803</v>
      </c>
      <c r="AW4662" s="632"/>
      <c r="AX4662" s="8"/>
    </row>
    <row r="4663" spans="1:50" ht="14.1" hidden="1" customHeight="1" x14ac:dyDescent="0.35">
      <c r="A4663" s="437" t="s">
        <v>813</v>
      </c>
      <c r="B4663" s="437" t="s">
        <v>757</v>
      </c>
      <c r="C4663" s="437" t="s">
        <v>1222</v>
      </c>
      <c r="D4663" s="437" t="s">
        <v>22</v>
      </c>
      <c r="E4663" s="146"/>
      <c r="F4663" s="522"/>
      <c r="G4663" s="147"/>
      <c r="H4663" s="146"/>
      <c r="I4663" s="144"/>
      <c r="J4663" s="144"/>
      <c r="K4663" s="457"/>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8"/>
      <c r="AR4663" s="96"/>
      <c r="AS4663" s="631"/>
      <c r="AT4663" s="632"/>
      <c r="AU4663" s="632"/>
      <c r="AV4663" s="632"/>
      <c r="AW4663" s="632"/>
      <c r="AX4663" s="8"/>
    </row>
    <row r="4664" spans="1:50" ht="14.1" hidden="1" customHeight="1" x14ac:dyDescent="0.35">
      <c r="A4664" s="437" t="s">
        <v>813</v>
      </c>
      <c r="B4664" s="437" t="s">
        <v>757</v>
      </c>
      <c r="C4664" s="437" t="s">
        <v>1222</v>
      </c>
      <c r="D4664" s="437" t="s">
        <v>22</v>
      </c>
      <c r="E4664" s="146"/>
      <c r="F4664" s="522"/>
      <c r="G4664" s="147"/>
      <c r="H4664" s="146"/>
      <c r="I4664" s="144"/>
      <c r="J4664" s="144"/>
      <c r="K4664" s="457"/>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9" t="s">
        <v>1502</v>
      </c>
      <c r="AR4664" s="96"/>
      <c r="AS4664" s="631"/>
      <c r="AT4664" s="632"/>
      <c r="AU4664" s="632"/>
      <c r="AV4664" s="632"/>
      <c r="AW4664" s="632"/>
      <c r="AX4664" s="8"/>
    </row>
    <row r="4665" spans="1:50" ht="14.1" hidden="1" customHeight="1" x14ac:dyDescent="0.35">
      <c r="A4665" s="249" t="s">
        <v>813</v>
      </c>
      <c r="B4665" s="249" t="s">
        <v>757</v>
      </c>
      <c r="C4665" s="249" t="s">
        <v>1222</v>
      </c>
      <c r="D4665" s="250" t="s">
        <v>4</v>
      </c>
      <c r="E4665" s="251">
        <v>76</v>
      </c>
      <c r="F4665" s="534">
        <v>1.2666666666666666</v>
      </c>
      <c r="G4665" s="132">
        <v>0</v>
      </c>
      <c r="H4665" s="251">
        <v>0</v>
      </c>
      <c r="I4665" s="252" t="s">
        <v>858</v>
      </c>
      <c r="J4665" s="252" t="s">
        <v>802</v>
      </c>
      <c r="K4665" s="466"/>
      <c r="L4665" s="253" t="s">
        <v>1351</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1"/>
      <c r="AT4665" s="632"/>
      <c r="AU4665" s="632"/>
      <c r="AV4665" s="632"/>
      <c r="AW4665" s="632"/>
      <c r="AX4665" s="8"/>
    </row>
    <row r="4666" spans="1:50" ht="14.1" hidden="1" customHeight="1" x14ac:dyDescent="0.35">
      <c r="A4666" s="437" t="s">
        <v>813</v>
      </c>
      <c r="B4666" s="437" t="s">
        <v>757</v>
      </c>
      <c r="C4666" s="437" t="s">
        <v>1222</v>
      </c>
      <c r="D4666" s="437" t="s">
        <v>4</v>
      </c>
      <c r="E4666" s="146"/>
      <c r="F4666" s="522"/>
      <c r="G4666" s="147"/>
      <c r="H4666" s="146"/>
      <c r="I4666" s="144"/>
      <c r="J4666" s="144"/>
      <c r="K4666" s="457"/>
      <c r="L4666" s="145" t="s">
        <v>802</v>
      </c>
      <c r="M4666" s="148" t="s">
        <v>802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8"/>
      <c r="AR4666" s="96"/>
      <c r="AS4666" s="631"/>
      <c r="AT4666" s="632"/>
      <c r="AU4666" s="632"/>
      <c r="AV4666" s="632"/>
      <c r="AW4666" s="632"/>
      <c r="AX4666" s="8"/>
    </row>
    <row r="4667" spans="1:50" ht="14.1" hidden="1" customHeight="1" x14ac:dyDescent="0.35">
      <c r="A4667" s="437" t="s">
        <v>813</v>
      </c>
      <c r="B4667" s="437" t="s">
        <v>757</v>
      </c>
      <c r="C4667" s="437" t="s">
        <v>1222</v>
      </c>
      <c r="D4667" s="437" t="s">
        <v>4</v>
      </c>
      <c r="E4667" s="146"/>
      <c r="F4667" s="522"/>
      <c r="G4667" s="147"/>
      <c r="H4667" s="146"/>
      <c r="I4667" s="144"/>
      <c r="J4667" s="144"/>
      <c r="K4667" s="457"/>
      <c r="L4667" s="154" t="s">
        <v>1351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9" t="s">
        <v>1502</v>
      </c>
      <c r="AR4667" s="96"/>
      <c r="AS4667" s="631"/>
      <c r="AT4667" s="632"/>
      <c r="AU4667" s="632"/>
      <c r="AV4667" s="632"/>
      <c r="AW4667" s="632"/>
      <c r="AX4667" s="8"/>
    </row>
    <row r="4668" spans="1:50" ht="14.1" hidden="1" customHeight="1" x14ac:dyDescent="0.35">
      <c r="A4668" s="129" t="s">
        <v>813</v>
      </c>
      <c r="B4668" s="329" t="s">
        <v>757</v>
      </c>
      <c r="C4668" s="129" t="s">
        <v>1222</v>
      </c>
      <c r="D4668" s="130" t="s">
        <v>6</v>
      </c>
      <c r="E4668" s="131">
        <v>20</v>
      </c>
      <c r="F4668" s="523">
        <v>0.33333333333333331</v>
      </c>
      <c r="G4668" s="132">
        <v>0</v>
      </c>
      <c r="H4668" s="131">
        <v>0</v>
      </c>
      <c r="I4668" s="554" t="s">
        <v>314</v>
      </c>
      <c r="J4668" s="133" t="s">
        <v>1515</v>
      </c>
      <c r="K4668" s="455" t="s">
        <v>800</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1">
        <v>60</v>
      </c>
      <c r="AT4668" s="632">
        <v>25</v>
      </c>
      <c r="AU4668" s="632"/>
      <c r="AV4668" s="632"/>
      <c r="AW4668" s="632"/>
      <c r="AX4668" s="8"/>
    </row>
    <row r="4669" spans="1:50" ht="14.1" hidden="1" customHeight="1" x14ac:dyDescent="0.35">
      <c r="A4669" s="437" t="s">
        <v>813</v>
      </c>
      <c r="B4669" s="437" t="s">
        <v>757</v>
      </c>
      <c r="C4669" s="437" t="s">
        <v>1222</v>
      </c>
      <c r="D4669" s="437" t="s">
        <v>6</v>
      </c>
      <c r="E4669" s="146"/>
      <c r="F4669" s="522"/>
      <c r="G4669" s="147"/>
      <c r="H4669" s="146"/>
      <c r="I4669" s="144"/>
      <c r="J4669" s="144"/>
      <c r="K4669" s="457"/>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9" t="s">
        <v>1502</v>
      </c>
      <c r="AR4669" s="96"/>
      <c r="AS4669" s="631"/>
      <c r="AT4669" s="632"/>
      <c r="AU4669" s="632"/>
      <c r="AV4669" s="632"/>
      <c r="AW4669" s="632"/>
      <c r="AX4669" s="8"/>
    </row>
    <row r="4670" spans="1:50" ht="14.1" hidden="1" customHeight="1" thickBot="1" x14ac:dyDescent="0.4">
      <c r="A4670" s="438" t="s">
        <v>813</v>
      </c>
      <c r="B4670" s="438" t="s">
        <v>757</v>
      </c>
      <c r="C4670" s="438" t="s">
        <v>1222</v>
      </c>
      <c r="D4670" s="438" t="s">
        <v>6</v>
      </c>
      <c r="E4670" s="167"/>
      <c r="F4670" s="524"/>
      <c r="G4670" s="168"/>
      <c r="H4670" s="167"/>
      <c r="I4670" s="165"/>
      <c r="J4670" s="165"/>
      <c r="K4670" s="458"/>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9" t="s">
        <v>1502</v>
      </c>
      <c r="AR4670" s="96"/>
      <c r="AS4670" s="631"/>
      <c r="AT4670" s="632"/>
      <c r="AU4670" s="632"/>
      <c r="AV4670" s="632"/>
      <c r="AW4670" s="632"/>
      <c r="AX4670" s="8"/>
    </row>
    <row r="4671" spans="1:50" ht="14.1" hidden="1" customHeight="1" thickTop="1" x14ac:dyDescent="0.35">
      <c r="A4671" s="229" t="s">
        <v>813</v>
      </c>
      <c r="B4671" s="229" t="s">
        <v>766</v>
      </c>
      <c r="C4671" s="229" t="s">
        <v>818</v>
      </c>
      <c r="D4671" s="229" t="s">
        <v>22</v>
      </c>
      <c r="E4671" s="230">
        <v>170</v>
      </c>
      <c r="F4671" s="529">
        <v>2.8333333333333335</v>
      </c>
      <c r="G4671" s="225">
        <v>0</v>
      </c>
      <c r="H4671" s="231">
        <v>0</v>
      </c>
      <c r="I4671" s="452" t="s">
        <v>590</v>
      </c>
      <c r="J4671" s="211" t="s">
        <v>461</v>
      </c>
      <c r="K4671" s="463"/>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1"/>
      <c r="AT4671" s="632"/>
      <c r="AU4671" s="632">
        <v>8</v>
      </c>
      <c r="AV4671" s="632" t="s">
        <v>803</v>
      </c>
      <c r="AW4671" s="632"/>
      <c r="AX4671" s="8"/>
    </row>
    <row r="4672" spans="1:50" ht="14.1" hidden="1" customHeight="1" x14ac:dyDescent="0.35">
      <c r="A4672" s="437" t="s">
        <v>813</v>
      </c>
      <c r="B4672" s="437" t="s">
        <v>766</v>
      </c>
      <c r="C4672" s="437" t="s">
        <v>818</v>
      </c>
      <c r="D4672" s="437" t="s">
        <v>22</v>
      </c>
      <c r="E4672" s="146"/>
      <c r="F4672" s="522"/>
      <c r="G4672" s="147"/>
      <c r="H4672" s="146"/>
      <c r="I4672" s="144"/>
      <c r="J4672" s="144"/>
      <c r="K4672" s="457"/>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8"/>
      <c r="AR4672" s="96"/>
      <c r="AS4672" s="631"/>
      <c r="AT4672" s="632"/>
      <c r="AU4672" s="632"/>
      <c r="AV4672" s="632"/>
      <c r="AW4672" s="632"/>
      <c r="AX4672" s="8"/>
    </row>
    <row r="4673" spans="1:50" ht="14.1" hidden="1" customHeight="1" x14ac:dyDescent="0.35">
      <c r="A4673" s="437" t="s">
        <v>813</v>
      </c>
      <c r="B4673" s="437" t="s">
        <v>766</v>
      </c>
      <c r="C4673" s="437" t="s">
        <v>818</v>
      </c>
      <c r="D4673" s="437" t="s">
        <v>22</v>
      </c>
      <c r="E4673" s="146"/>
      <c r="F4673" s="522"/>
      <c r="G4673" s="147"/>
      <c r="H4673" s="146"/>
      <c r="I4673" s="144"/>
      <c r="J4673" s="144"/>
      <c r="K4673" s="457"/>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9" t="s">
        <v>1502</v>
      </c>
      <c r="AR4673" s="96"/>
      <c r="AS4673" s="631"/>
      <c r="AT4673" s="632"/>
      <c r="AU4673" s="632"/>
      <c r="AV4673" s="632"/>
      <c r="AW4673" s="632"/>
      <c r="AX4673" s="8"/>
    </row>
    <row r="4674" spans="1:50" ht="14.1" hidden="1" customHeight="1" x14ac:dyDescent="0.35">
      <c r="A4674" s="249" t="s">
        <v>813</v>
      </c>
      <c r="B4674" s="249" t="s">
        <v>766</v>
      </c>
      <c r="C4674" s="249" t="s">
        <v>818</v>
      </c>
      <c r="D4674" s="250" t="s">
        <v>4</v>
      </c>
      <c r="E4674" s="251">
        <v>50</v>
      </c>
      <c r="F4674" s="534">
        <v>0.83333333333333337</v>
      </c>
      <c r="G4674" s="132">
        <v>0</v>
      </c>
      <c r="H4674" s="251">
        <v>0</v>
      </c>
      <c r="I4674" s="252" t="s">
        <v>858</v>
      </c>
      <c r="J4674" s="252" t="s">
        <v>802</v>
      </c>
      <c r="K4674" s="466"/>
      <c r="L4674" s="253" t="s">
        <v>1348</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1"/>
      <c r="AT4674" s="632"/>
      <c r="AU4674" s="632"/>
      <c r="AV4674" s="632"/>
      <c r="AW4674" s="632"/>
      <c r="AX4674" s="8"/>
    </row>
    <row r="4675" spans="1:50" ht="14.1" hidden="1" customHeight="1" x14ac:dyDescent="0.35">
      <c r="A4675" s="437" t="s">
        <v>813</v>
      </c>
      <c r="B4675" s="437" t="s">
        <v>766</v>
      </c>
      <c r="C4675" s="437" t="s">
        <v>818</v>
      </c>
      <c r="D4675" s="437" t="s">
        <v>4</v>
      </c>
      <c r="E4675" s="146"/>
      <c r="F4675" s="522"/>
      <c r="G4675" s="147"/>
      <c r="H4675" s="146"/>
      <c r="I4675" s="144"/>
      <c r="J4675" s="144"/>
      <c r="K4675" s="457"/>
      <c r="L4675" s="145" t="s">
        <v>802</v>
      </c>
      <c r="M4675" s="148" t="s">
        <v>802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8"/>
      <c r="AR4675" s="96"/>
      <c r="AS4675" s="631"/>
      <c r="AT4675" s="632"/>
      <c r="AU4675" s="632"/>
      <c r="AV4675" s="632"/>
      <c r="AW4675" s="632"/>
      <c r="AX4675" s="8"/>
    </row>
    <row r="4676" spans="1:50" ht="14.1" hidden="1" customHeight="1" x14ac:dyDescent="0.35">
      <c r="A4676" s="437" t="s">
        <v>813</v>
      </c>
      <c r="B4676" s="437" t="s">
        <v>766</v>
      </c>
      <c r="C4676" s="437" t="s">
        <v>818</v>
      </c>
      <c r="D4676" s="437" t="s">
        <v>4</v>
      </c>
      <c r="E4676" s="146"/>
      <c r="F4676" s="522"/>
      <c r="G4676" s="147"/>
      <c r="H4676" s="146"/>
      <c r="I4676" s="144"/>
      <c r="J4676" s="144"/>
      <c r="K4676" s="457"/>
      <c r="L4676" s="154" t="s">
        <v>1348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9" t="s">
        <v>1502</v>
      </c>
      <c r="AR4676" s="96"/>
      <c r="AS4676" s="631"/>
      <c r="AT4676" s="632"/>
      <c r="AU4676" s="632"/>
      <c r="AV4676" s="632"/>
      <c r="AW4676" s="632"/>
      <c r="AX4676" s="8"/>
    </row>
    <row r="4677" spans="1:50" ht="14.1" hidden="1" customHeight="1" x14ac:dyDescent="0.35">
      <c r="A4677" s="129" t="s">
        <v>813</v>
      </c>
      <c r="B4677" s="329" t="s">
        <v>766</v>
      </c>
      <c r="C4677" s="129" t="s">
        <v>818</v>
      </c>
      <c r="D4677" s="130" t="s">
        <v>6</v>
      </c>
      <c r="E4677" s="131">
        <v>7</v>
      </c>
      <c r="F4677" s="523">
        <v>0.11666666666666667</v>
      </c>
      <c r="G4677" s="132">
        <v>0</v>
      </c>
      <c r="H4677" s="131">
        <v>0</v>
      </c>
      <c r="I4677" s="133" t="s">
        <v>238</v>
      </c>
      <c r="J4677" s="133" t="s">
        <v>1515</v>
      </c>
      <c r="K4677" s="455" t="s">
        <v>800</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1">
        <v>60</v>
      </c>
      <c r="AT4677" s="632">
        <v>25</v>
      </c>
      <c r="AU4677" s="632"/>
      <c r="AV4677" s="632"/>
      <c r="AW4677" s="632"/>
      <c r="AX4677" s="8"/>
    </row>
    <row r="4678" spans="1:50" ht="14.1" hidden="1" customHeight="1" x14ac:dyDescent="0.35">
      <c r="A4678" s="437" t="s">
        <v>813</v>
      </c>
      <c r="B4678" s="437" t="s">
        <v>766</v>
      </c>
      <c r="C4678" s="437" t="s">
        <v>818</v>
      </c>
      <c r="D4678" s="437" t="s">
        <v>6</v>
      </c>
      <c r="E4678" s="146"/>
      <c r="F4678" s="522"/>
      <c r="G4678" s="147"/>
      <c r="H4678" s="146"/>
      <c r="I4678" s="144"/>
      <c r="J4678" s="144"/>
      <c r="K4678" s="457"/>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9" t="s">
        <v>1502</v>
      </c>
      <c r="AR4678" s="96"/>
      <c r="AS4678" s="631"/>
      <c r="AT4678" s="632"/>
      <c r="AU4678" s="632"/>
      <c r="AV4678" s="632"/>
      <c r="AW4678" s="632"/>
      <c r="AX4678" s="8"/>
    </row>
    <row r="4679" spans="1:50" ht="14.1" hidden="1" customHeight="1" thickBot="1" x14ac:dyDescent="0.4">
      <c r="A4679" s="438" t="s">
        <v>813</v>
      </c>
      <c r="B4679" s="438" t="s">
        <v>766</v>
      </c>
      <c r="C4679" s="438" t="s">
        <v>818</v>
      </c>
      <c r="D4679" s="438" t="s">
        <v>6</v>
      </c>
      <c r="E4679" s="167"/>
      <c r="F4679" s="524"/>
      <c r="G4679" s="168"/>
      <c r="H4679" s="167"/>
      <c r="I4679" s="165"/>
      <c r="J4679" s="165"/>
      <c r="K4679" s="458"/>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9" t="s">
        <v>1502</v>
      </c>
      <c r="AR4679" s="96"/>
      <c r="AS4679" s="631"/>
      <c r="AT4679" s="632"/>
      <c r="AU4679" s="632"/>
      <c r="AV4679" s="632"/>
      <c r="AW4679" s="632"/>
      <c r="AX4679" s="8"/>
    </row>
    <row r="4680" spans="1:50" ht="14.1" hidden="1" customHeight="1" thickTop="1" x14ac:dyDescent="0.35">
      <c r="A4680" s="249" t="s">
        <v>813</v>
      </c>
      <c r="B4680" s="249" t="s">
        <v>755</v>
      </c>
      <c r="C4680" s="249" t="s">
        <v>814</v>
      </c>
      <c r="D4680" s="250" t="s">
        <v>4</v>
      </c>
      <c r="E4680" s="251">
        <v>46</v>
      </c>
      <c r="F4680" s="534">
        <v>0.76666666666666672</v>
      </c>
      <c r="G4680" s="132">
        <v>0</v>
      </c>
      <c r="H4680" s="251">
        <v>0</v>
      </c>
      <c r="I4680" s="252" t="s">
        <v>858</v>
      </c>
      <c r="J4680" s="252" t="s">
        <v>802</v>
      </c>
      <c r="K4680" s="466"/>
      <c r="L4680" s="253" t="s">
        <v>1349</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1"/>
      <c r="AT4680" s="632"/>
      <c r="AU4680" s="632"/>
      <c r="AV4680" s="632"/>
      <c r="AW4680" s="632"/>
      <c r="AX4680" s="8"/>
    </row>
    <row r="4681" spans="1:50" ht="14.1" hidden="1" customHeight="1" x14ac:dyDescent="0.35">
      <c r="A4681" s="437" t="s">
        <v>813</v>
      </c>
      <c r="B4681" s="437" t="s">
        <v>755</v>
      </c>
      <c r="C4681" s="437" t="s">
        <v>814</v>
      </c>
      <c r="D4681" s="437" t="s">
        <v>4</v>
      </c>
      <c r="E4681" s="146"/>
      <c r="F4681" s="522"/>
      <c r="G4681" s="147"/>
      <c r="H4681" s="146"/>
      <c r="I4681" s="144"/>
      <c r="J4681" s="144"/>
      <c r="K4681" s="457"/>
      <c r="L4681" s="145" t="s">
        <v>802</v>
      </c>
      <c r="M4681" s="148" t="s">
        <v>802</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8"/>
      <c r="AR4681" s="96"/>
      <c r="AS4681" s="631"/>
      <c r="AT4681" s="632"/>
      <c r="AU4681" s="632"/>
      <c r="AV4681" s="632"/>
      <c r="AW4681" s="632"/>
      <c r="AX4681" s="8"/>
    </row>
    <row r="4682" spans="1:50" ht="14.1" hidden="1" customHeight="1" x14ac:dyDescent="0.35">
      <c r="A4682" s="437" t="s">
        <v>813</v>
      </c>
      <c r="B4682" s="437" t="s">
        <v>755</v>
      </c>
      <c r="C4682" s="437" t="s">
        <v>814</v>
      </c>
      <c r="D4682" s="437" t="s">
        <v>4</v>
      </c>
      <c r="E4682" s="146"/>
      <c r="F4682" s="522"/>
      <c r="G4682" s="147"/>
      <c r="H4682" s="146"/>
      <c r="I4682" s="144"/>
      <c r="J4682" s="144"/>
      <c r="K4682" s="457"/>
      <c r="L4682" s="154" t="s">
        <v>1349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49" t="s">
        <v>1502</v>
      </c>
      <c r="AR4682" s="96"/>
      <c r="AS4682" s="631"/>
      <c r="AT4682" s="632"/>
      <c r="AU4682" s="632"/>
      <c r="AV4682" s="632"/>
      <c r="AW4682" s="632"/>
      <c r="AX4682" s="8"/>
    </row>
    <row r="4683" spans="1:50" ht="14.1" hidden="1" customHeight="1" x14ac:dyDescent="0.35">
      <c r="A4683" s="129" t="s">
        <v>813</v>
      </c>
      <c r="B4683" s="329" t="s">
        <v>755</v>
      </c>
      <c r="C4683" s="129" t="s">
        <v>814</v>
      </c>
      <c r="D4683" s="130" t="s">
        <v>6</v>
      </c>
      <c r="E4683" s="131">
        <v>47</v>
      </c>
      <c r="F4683" s="523">
        <v>0.78333333333333333</v>
      </c>
      <c r="G4683" s="132">
        <v>0</v>
      </c>
      <c r="H4683" s="131">
        <v>0</v>
      </c>
      <c r="I4683" s="133" t="s">
        <v>310</v>
      </c>
      <c r="J4683" s="133" t="s">
        <v>1515</v>
      </c>
      <c r="K4683" s="455" t="s">
        <v>800</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1">
        <v>60</v>
      </c>
      <c r="AT4683" s="632">
        <v>25</v>
      </c>
      <c r="AU4683" s="632"/>
      <c r="AV4683" s="632"/>
      <c r="AW4683" s="632"/>
      <c r="AX4683" s="8"/>
    </row>
    <row r="4684" spans="1:50" ht="14.1" hidden="1" customHeight="1" x14ac:dyDescent="0.35">
      <c r="A4684" s="437" t="s">
        <v>813</v>
      </c>
      <c r="B4684" s="437" t="s">
        <v>755</v>
      </c>
      <c r="C4684" s="437" t="s">
        <v>814</v>
      </c>
      <c r="D4684" s="437" t="s">
        <v>6</v>
      </c>
      <c r="E4684" s="146"/>
      <c r="F4684" s="522"/>
      <c r="G4684" s="147"/>
      <c r="H4684" s="146"/>
      <c r="I4684" s="144"/>
      <c r="J4684" s="144"/>
      <c r="K4684" s="457"/>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49" t="s">
        <v>1502</v>
      </c>
      <c r="AR4684" s="96"/>
      <c r="AS4684" s="631"/>
      <c r="AT4684" s="632"/>
      <c r="AU4684" s="632"/>
      <c r="AV4684" s="632"/>
      <c r="AW4684" s="632"/>
      <c r="AX4684" s="8"/>
    </row>
    <row r="4685" spans="1:50" ht="14.1" hidden="1" customHeight="1" thickBot="1" x14ac:dyDescent="0.4">
      <c r="A4685" s="438" t="s">
        <v>813</v>
      </c>
      <c r="B4685" s="438" t="s">
        <v>755</v>
      </c>
      <c r="C4685" s="438" t="s">
        <v>814</v>
      </c>
      <c r="D4685" s="438" t="s">
        <v>6</v>
      </c>
      <c r="E4685" s="167"/>
      <c r="F4685" s="524"/>
      <c r="G4685" s="168"/>
      <c r="H4685" s="167"/>
      <c r="I4685" s="165"/>
      <c r="J4685" s="165"/>
      <c r="K4685" s="458"/>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49" t="s">
        <v>1502</v>
      </c>
      <c r="AR4685" s="96"/>
      <c r="AS4685" s="631"/>
      <c r="AT4685" s="632"/>
      <c r="AU4685" s="632"/>
      <c r="AV4685" s="632"/>
      <c r="AW4685" s="632"/>
      <c r="AX4685" s="8"/>
    </row>
    <row r="4686" spans="1:50" ht="14.1" hidden="1" customHeight="1" thickTop="1" x14ac:dyDescent="0.35">
      <c r="A4686" s="229" t="s">
        <v>855</v>
      </c>
      <c r="B4686" s="229" t="s">
        <v>1223</v>
      </c>
      <c r="C4686" s="229" t="s">
        <v>1026</v>
      </c>
      <c r="D4686" s="229" t="s">
        <v>22</v>
      </c>
      <c r="E4686" s="230">
        <v>240</v>
      </c>
      <c r="F4686" s="529">
        <v>4</v>
      </c>
      <c r="G4686" s="225">
        <v>0</v>
      </c>
      <c r="H4686" s="231">
        <v>0</v>
      </c>
      <c r="I4686" s="229" t="s">
        <v>166</v>
      </c>
      <c r="J4686" s="211" t="s">
        <v>1511</v>
      </c>
      <c r="K4686" s="463"/>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1"/>
      <c r="AT4686" s="632"/>
      <c r="AU4686" s="632">
        <v>4</v>
      </c>
      <c r="AV4686" s="632" t="s">
        <v>803</v>
      </c>
      <c r="AW4686" s="632"/>
      <c r="AX4686" s="8"/>
    </row>
    <row r="4687" spans="1:50" ht="14.1" hidden="1" customHeight="1" x14ac:dyDescent="0.35">
      <c r="A4687" s="437" t="s">
        <v>855</v>
      </c>
      <c r="B4687" s="437" t="s">
        <v>1223</v>
      </c>
      <c r="C4687" s="437" t="s">
        <v>1026</v>
      </c>
      <c r="D4687" s="437" t="s">
        <v>22</v>
      </c>
      <c r="E4687" s="146"/>
      <c r="F4687" s="522"/>
      <c r="G4687" s="147"/>
      <c r="H4687" s="146"/>
      <c r="I4687" s="144"/>
      <c r="J4687" s="144"/>
      <c r="K4687" s="457"/>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8"/>
      <c r="AR4687" s="96"/>
      <c r="AS4687" s="631"/>
      <c r="AT4687" s="632"/>
      <c r="AU4687" s="632"/>
      <c r="AV4687" s="632"/>
      <c r="AW4687" s="632"/>
      <c r="AX4687" s="8"/>
    </row>
    <row r="4688" spans="1:50" ht="14.1" hidden="1" customHeight="1" thickBot="1" x14ac:dyDescent="0.4">
      <c r="A4688" s="437" t="s">
        <v>855</v>
      </c>
      <c r="B4688" s="437" t="s">
        <v>1223</v>
      </c>
      <c r="C4688" s="437" t="s">
        <v>1026</v>
      </c>
      <c r="D4688" s="437" t="s">
        <v>22</v>
      </c>
      <c r="E4688" s="146"/>
      <c r="F4688" s="522"/>
      <c r="G4688" s="147"/>
      <c r="H4688" s="146"/>
      <c r="I4688" s="144"/>
      <c r="J4688" s="144"/>
      <c r="K4688" s="457"/>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49" t="s">
        <v>1502</v>
      </c>
      <c r="AR4688" s="96"/>
      <c r="AS4688" s="631"/>
      <c r="AT4688" s="632"/>
      <c r="AU4688" s="632"/>
      <c r="AV4688" s="632"/>
      <c r="AW4688" s="632"/>
      <c r="AX4688" s="8"/>
    </row>
    <row r="4689" spans="1:50" ht="14.1" hidden="1" customHeight="1" thickTop="1" x14ac:dyDescent="0.35">
      <c r="A4689" s="249" t="s">
        <v>855</v>
      </c>
      <c r="B4689" s="249" t="s">
        <v>1223</v>
      </c>
      <c r="C4689" s="249" t="s">
        <v>1026</v>
      </c>
      <c r="D4689" s="250" t="s">
        <v>4</v>
      </c>
      <c r="E4689" s="251">
        <v>40</v>
      </c>
      <c r="F4689" s="534">
        <v>0.66666666666666663</v>
      </c>
      <c r="G4689" s="132">
        <v>0</v>
      </c>
      <c r="H4689" s="251">
        <v>0</v>
      </c>
      <c r="I4689" s="252" t="s">
        <v>1651</v>
      </c>
      <c r="J4689" s="252" t="s">
        <v>802</v>
      </c>
      <c r="K4689" s="466"/>
      <c r="L4689" s="138" t="s">
        <v>1348</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1"/>
      <c r="AT4689" s="632"/>
      <c r="AU4689" s="632"/>
      <c r="AV4689" s="632"/>
      <c r="AW4689" s="632"/>
      <c r="AX4689" s="8"/>
    </row>
    <row r="4690" spans="1:50" ht="14.1" hidden="1" customHeight="1" x14ac:dyDescent="0.35">
      <c r="A4690" s="437" t="s">
        <v>855</v>
      </c>
      <c r="B4690" s="437" t="s">
        <v>1223</v>
      </c>
      <c r="C4690" s="437" t="s">
        <v>1026</v>
      </c>
      <c r="D4690" s="437" t="s">
        <v>4</v>
      </c>
      <c r="E4690" s="146"/>
      <c r="F4690" s="522"/>
      <c r="G4690" s="147"/>
      <c r="H4690" s="146"/>
      <c r="I4690" s="144"/>
      <c r="J4690" s="144"/>
      <c r="K4690" s="457"/>
      <c r="L4690" s="145" t="s">
        <v>802</v>
      </c>
      <c r="M4690" s="148" t="s">
        <v>802</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8"/>
      <c r="AR4690" s="96"/>
      <c r="AS4690" s="631"/>
      <c r="AT4690" s="632"/>
      <c r="AU4690" s="632"/>
      <c r="AV4690" s="632"/>
      <c r="AW4690" s="632"/>
      <c r="AX4690" s="8"/>
    </row>
    <row r="4691" spans="1:50" ht="14.1" hidden="1" customHeight="1" x14ac:dyDescent="0.35">
      <c r="A4691" s="437" t="s">
        <v>855</v>
      </c>
      <c r="B4691" s="437" t="s">
        <v>1223</v>
      </c>
      <c r="C4691" s="437" t="s">
        <v>1026</v>
      </c>
      <c r="D4691" s="437" t="s">
        <v>4</v>
      </c>
      <c r="E4691" s="146"/>
      <c r="F4691" s="522"/>
      <c r="G4691" s="147"/>
      <c r="H4691" s="146"/>
      <c r="I4691" s="144"/>
      <c r="J4691" s="144"/>
      <c r="K4691" s="457"/>
      <c r="L4691" s="154" t="s">
        <v>1348</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49" t="s">
        <v>1502</v>
      </c>
      <c r="AR4691" s="96"/>
      <c r="AS4691" s="631"/>
      <c r="AT4691" s="632"/>
      <c r="AU4691" s="632"/>
      <c r="AV4691" s="632"/>
      <c r="AW4691" s="632"/>
      <c r="AX4691" s="8"/>
    </row>
    <row r="4692" spans="1:50" ht="14.1" hidden="1" customHeight="1" x14ac:dyDescent="0.35">
      <c r="A4692" s="129" t="s">
        <v>855</v>
      </c>
      <c r="B4692" s="329" t="s">
        <v>1223</v>
      </c>
      <c r="C4692" s="129" t="s">
        <v>1026</v>
      </c>
      <c r="D4692" s="130" t="s">
        <v>6</v>
      </c>
      <c r="E4692" s="131">
        <v>42</v>
      </c>
      <c r="F4692" s="523">
        <v>0.7</v>
      </c>
      <c r="G4692" s="132">
        <v>0</v>
      </c>
      <c r="H4692" s="131">
        <v>0</v>
      </c>
      <c r="I4692" s="133" t="s">
        <v>305</v>
      </c>
      <c r="J4692" s="133" t="s">
        <v>1519</v>
      </c>
      <c r="K4692" s="455" t="s">
        <v>800</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0</v>
      </c>
      <c r="AN4692" s="160">
        <v>0</v>
      </c>
      <c r="AO4692" s="160">
        <v>0</v>
      </c>
      <c r="AP4692" s="152">
        <v>0</v>
      </c>
      <c r="AQ4692" s="185">
        <v>0</v>
      </c>
      <c r="AR4692" s="95">
        <v>1</v>
      </c>
      <c r="AS4692" s="631">
        <v>60</v>
      </c>
      <c r="AT4692" s="632">
        <v>15</v>
      </c>
      <c r="AU4692" s="632"/>
      <c r="AV4692" s="632"/>
      <c r="AW4692" s="632"/>
      <c r="AX4692" s="8"/>
    </row>
    <row r="4693" spans="1:50" ht="14.1" hidden="1" customHeight="1" x14ac:dyDescent="0.35">
      <c r="A4693" s="437" t="s">
        <v>855</v>
      </c>
      <c r="B4693" s="437" t="s">
        <v>1223</v>
      </c>
      <c r="C4693" s="437" t="s">
        <v>1026</v>
      </c>
      <c r="D4693" s="437" t="s">
        <v>6</v>
      </c>
      <c r="E4693" s="146"/>
      <c r="F4693" s="522"/>
      <c r="G4693" s="147"/>
      <c r="H4693" s="146"/>
      <c r="I4693" s="144"/>
      <c r="J4693" s="144"/>
      <c r="K4693" s="457"/>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49" t="s">
        <v>1502</v>
      </c>
      <c r="AR4693" s="96"/>
      <c r="AS4693" s="631"/>
      <c r="AT4693" s="632"/>
      <c r="AU4693" s="632"/>
      <c r="AV4693" s="632"/>
      <c r="AW4693" s="632"/>
      <c r="AX4693" s="8"/>
    </row>
    <row r="4694" spans="1:50" ht="14.1" hidden="1" customHeight="1" thickBot="1" x14ac:dyDescent="0.4">
      <c r="A4694" s="439" t="s">
        <v>855</v>
      </c>
      <c r="B4694" s="439" t="s">
        <v>1223</v>
      </c>
      <c r="C4694" s="439" t="s">
        <v>1026</v>
      </c>
      <c r="D4694" s="439" t="s">
        <v>6</v>
      </c>
      <c r="E4694" s="202"/>
      <c r="F4694" s="527"/>
      <c r="G4694" s="168"/>
      <c r="H4694" s="202"/>
      <c r="I4694" s="200"/>
      <c r="J4694" s="200"/>
      <c r="K4694" s="461"/>
      <c r="L4694" s="204"/>
      <c r="M4694" s="205" t="s">
        <v>61</v>
      </c>
      <c r="N4694" s="289"/>
      <c r="O4694" s="289"/>
      <c r="P4694" s="288"/>
      <c r="Q4694" s="289"/>
      <c r="R4694" s="289"/>
      <c r="S4694" s="289"/>
      <c r="T4694" s="238"/>
      <c r="U4694" s="289">
        <v>0</v>
      </c>
      <c r="V4694" s="289">
        <v>0</v>
      </c>
      <c r="W4694" s="289">
        <v>0</v>
      </c>
      <c r="X4694" s="289">
        <v>0</v>
      </c>
      <c r="Y4694" s="289">
        <v>0</v>
      </c>
      <c r="Z4694" s="173"/>
      <c r="AA4694" s="289">
        <v>0</v>
      </c>
      <c r="AB4694" s="289">
        <v>0</v>
      </c>
      <c r="AC4694" s="289">
        <v>0</v>
      </c>
      <c r="AD4694" s="289">
        <v>0</v>
      </c>
      <c r="AE4694" s="238"/>
      <c r="AF4694" s="289">
        <v>0</v>
      </c>
      <c r="AG4694" s="289">
        <v>0</v>
      </c>
      <c r="AH4694" s="289">
        <v>0</v>
      </c>
      <c r="AI4694" s="289">
        <v>0</v>
      </c>
      <c r="AJ4694" s="173"/>
      <c r="AK4694" s="289">
        <v>0</v>
      </c>
      <c r="AL4694" s="289">
        <v>0</v>
      </c>
      <c r="AM4694" s="289">
        <v>0</v>
      </c>
      <c r="AN4694" s="289">
        <v>0</v>
      </c>
      <c r="AO4694" s="290">
        <v>0</v>
      </c>
      <c r="AP4694" s="238"/>
      <c r="AQ4694" s="449" t="s">
        <v>1502</v>
      </c>
      <c r="AR4694" s="96"/>
      <c r="AS4694" s="631"/>
      <c r="AT4694" s="632"/>
      <c r="AU4694" s="632"/>
      <c r="AV4694" s="632"/>
      <c r="AW4694" s="632"/>
      <c r="AX4694" s="8"/>
    </row>
    <row r="4695" spans="1:50" ht="14.1" hidden="1" customHeight="1" thickTop="1" x14ac:dyDescent="0.35">
      <c r="A4695" s="229" t="s">
        <v>855</v>
      </c>
      <c r="B4695" s="229" t="s">
        <v>967</v>
      </c>
      <c r="C4695" s="229" t="s">
        <v>1381</v>
      </c>
      <c r="D4695" s="229" t="s">
        <v>22</v>
      </c>
      <c r="E4695" s="230">
        <v>240</v>
      </c>
      <c r="F4695" s="529">
        <v>4</v>
      </c>
      <c r="G4695" s="225">
        <v>0</v>
      </c>
      <c r="H4695" s="231">
        <v>0</v>
      </c>
      <c r="I4695" s="452" t="s">
        <v>164</v>
      </c>
      <c r="J4695" s="211" t="s">
        <v>1511</v>
      </c>
      <c r="K4695" s="463"/>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1"/>
      <c r="AT4695" s="632"/>
      <c r="AU4695" s="632">
        <v>4</v>
      </c>
      <c r="AV4695" s="632" t="s">
        <v>803</v>
      </c>
      <c r="AW4695" s="632"/>
      <c r="AX4695" s="8"/>
    </row>
    <row r="4696" spans="1:50" ht="14.1" hidden="1" customHeight="1" x14ac:dyDescent="0.35">
      <c r="A4696" s="437" t="s">
        <v>855</v>
      </c>
      <c r="B4696" s="437" t="s">
        <v>967</v>
      </c>
      <c r="C4696" s="437" t="s">
        <v>1381</v>
      </c>
      <c r="D4696" s="437" t="s">
        <v>22</v>
      </c>
      <c r="E4696" s="146"/>
      <c r="F4696" s="522"/>
      <c r="G4696" s="147"/>
      <c r="H4696" s="146"/>
      <c r="I4696" s="144"/>
      <c r="J4696" s="144"/>
      <c r="K4696" s="457"/>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8"/>
      <c r="AR4696" s="96"/>
      <c r="AS4696" s="631"/>
      <c r="AT4696" s="632"/>
      <c r="AU4696" s="632"/>
      <c r="AV4696" s="632"/>
      <c r="AW4696" s="632"/>
      <c r="AX4696" s="8"/>
    </row>
    <row r="4697" spans="1:50" ht="14.1" hidden="1" customHeight="1" thickBot="1" x14ac:dyDescent="0.4">
      <c r="A4697" s="437" t="s">
        <v>855</v>
      </c>
      <c r="B4697" s="437" t="s">
        <v>967</v>
      </c>
      <c r="C4697" s="437" t="s">
        <v>1381</v>
      </c>
      <c r="D4697" s="437" t="s">
        <v>22</v>
      </c>
      <c r="E4697" s="146"/>
      <c r="F4697" s="522"/>
      <c r="G4697" s="147"/>
      <c r="H4697" s="146"/>
      <c r="I4697" s="144"/>
      <c r="J4697" s="144"/>
      <c r="K4697" s="457"/>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49" t="s">
        <v>1502</v>
      </c>
      <c r="AR4697" s="96"/>
      <c r="AS4697" s="631"/>
      <c r="AT4697" s="632"/>
      <c r="AU4697" s="632"/>
      <c r="AV4697" s="632"/>
      <c r="AW4697" s="632"/>
      <c r="AX4697" s="8"/>
    </row>
    <row r="4698" spans="1:50" ht="14.1" hidden="1" customHeight="1" thickTop="1" x14ac:dyDescent="0.35">
      <c r="A4698" s="249" t="s">
        <v>855</v>
      </c>
      <c r="B4698" s="249" t="s">
        <v>967</v>
      </c>
      <c r="C4698" s="249" t="s">
        <v>1381</v>
      </c>
      <c r="D4698" s="250" t="s">
        <v>4</v>
      </c>
      <c r="E4698" s="251">
        <v>30</v>
      </c>
      <c r="F4698" s="534">
        <v>0.5</v>
      </c>
      <c r="G4698" s="132">
        <v>0</v>
      </c>
      <c r="H4698" s="251">
        <v>0</v>
      </c>
      <c r="I4698" s="252" t="s">
        <v>858</v>
      </c>
      <c r="J4698" s="252" t="s">
        <v>802</v>
      </c>
      <c r="K4698" s="466"/>
      <c r="L4698" s="138" t="s">
        <v>1351</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1"/>
      <c r="AT4698" s="632"/>
      <c r="AU4698" s="632"/>
      <c r="AV4698" s="632"/>
      <c r="AW4698" s="632"/>
      <c r="AX4698" s="8"/>
    </row>
    <row r="4699" spans="1:50" ht="14.1" hidden="1" customHeight="1" x14ac:dyDescent="0.35">
      <c r="A4699" s="437" t="s">
        <v>855</v>
      </c>
      <c r="B4699" s="437" t="s">
        <v>967</v>
      </c>
      <c r="C4699" s="437" t="s">
        <v>1381</v>
      </c>
      <c r="D4699" s="437" t="s">
        <v>4</v>
      </c>
      <c r="E4699" s="146"/>
      <c r="F4699" s="522"/>
      <c r="G4699" s="147"/>
      <c r="H4699" s="146"/>
      <c r="I4699" s="144"/>
      <c r="J4699" s="144"/>
      <c r="K4699" s="457"/>
      <c r="L4699" s="145" t="s">
        <v>802</v>
      </c>
      <c r="M4699" s="148" t="s">
        <v>802</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8"/>
      <c r="AR4699" s="96"/>
      <c r="AS4699" s="631"/>
      <c r="AT4699" s="632"/>
      <c r="AU4699" s="632"/>
      <c r="AV4699" s="632"/>
      <c r="AW4699" s="632"/>
      <c r="AX4699" s="8"/>
    </row>
    <row r="4700" spans="1:50" ht="14.1" hidden="1" customHeight="1" x14ac:dyDescent="0.35">
      <c r="A4700" s="437" t="s">
        <v>855</v>
      </c>
      <c r="B4700" s="437" t="s">
        <v>967</v>
      </c>
      <c r="C4700" s="437" t="s">
        <v>1381</v>
      </c>
      <c r="D4700" s="437" t="s">
        <v>4</v>
      </c>
      <c r="E4700" s="146"/>
      <c r="F4700" s="522"/>
      <c r="G4700" s="147"/>
      <c r="H4700" s="146"/>
      <c r="I4700" s="144"/>
      <c r="J4700" s="144"/>
      <c r="K4700" s="457"/>
      <c r="L4700" s="154" t="s">
        <v>1351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9" t="s">
        <v>1502</v>
      </c>
      <c r="AR4700" s="96"/>
      <c r="AS4700" s="631"/>
      <c r="AT4700" s="632"/>
      <c r="AU4700" s="632"/>
      <c r="AV4700" s="632"/>
      <c r="AW4700" s="632"/>
      <c r="AX4700" s="8"/>
    </row>
    <row r="4701" spans="1:50" ht="14.1" hidden="1" customHeight="1" x14ac:dyDescent="0.35">
      <c r="A4701" s="129" t="s">
        <v>855</v>
      </c>
      <c r="B4701" s="329" t="s">
        <v>967</v>
      </c>
      <c r="C4701" s="129" t="s">
        <v>1381</v>
      </c>
      <c r="D4701" s="130" t="s">
        <v>6</v>
      </c>
      <c r="E4701" s="131">
        <v>26</v>
      </c>
      <c r="F4701" s="523">
        <v>0.43333333333333335</v>
      </c>
      <c r="G4701" s="132">
        <v>0</v>
      </c>
      <c r="H4701" s="131">
        <v>0</v>
      </c>
      <c r="I4701" s="133" t="s">
        <v>304</v>
      </c>
      <c r="J4701" s="133" t="s">
        <v>1519</v>
      </c>
      <c r="K4701" s="455" t="s">
        <v>800</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1">
        <v>60</v>
      </c>
      <c r="AT4701" s="632">
        <v>15</v>
      </c>
      <c r="AU4701" s="632"/>
      <c r="AV4701" s="632"/>
      <c r="AW4701" s="632"/>
      <c r="AX4701" s="8"/>
    </row>
    <row r="4702" spans="1:50" ht="14.1" hidden="1" customHeight="1" x14ac:dyDescent="0.35">
      <c r="A4702" s="437" t="s">
        <v>855</v>
      </c>
      <c r="B4702" s="437" t="s">
        <v>967</v>
      </c>
      <c r="C4702" s="437" t="s">
        <v>1381</v>
      </c>
      <c r="D4702" s="437" t="s">
        <v>6</v>
      </c>
      <c r="E4702" s="146"/>
      <c r="F4702" s="522"/>
      <c r="G4702" s="147"/>
      <c r="H4702" s="146"/>
      <c r="I4702" s="144"/>
      <c r="J4702" s="144"/>
      <c r="K4702" s="457"/>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9" t="s">
        <v>1502</v>
      </c>
      <c r="AR4702" s="96"/>
      <c r="AS4702" s="631"/>
      <c r="AT4702" s="632"/>
      <c r="AU4702" s="632"/>
      <c r="AV4702" s="632"/>
      <c r="AW4702" s="632"/>
      <c r="AX4702" s="8"/>
    </row>
    <row r="4703" spans="1:50" ht="14.1" hidden="1" customHeight="1" thickBot="1" x14ac:dyDescent="0.4">
      <c r="A4703" s="439" t="s">
        <v>855</v>
      </c>
      <c r="B4703" s="439" t="s">
        <v>967</v>
      </c>
      <c r="C4703" s="439" t="s">
        <v>1381</v>
      </c>
      <c r="D4703" s="439" t="s">
        <v>6</v>
      </c>
      <c r="E4703" s="202"/>
      <c r="F4703" s="527"/>
      <c r="G4703" s="168"/>
      <c r="H4703" s="202"/>
      <c r="I4703" s="200"/>
      <c r="J4703" s="200"/>
      <c r="K4703" s="461"/>
      <c r="L4703" s="204"/>
      <c r="M4703" s="205" t="s">
        <v>61</v>
      </c>
      <c r="N4703" s="289"/>
      <c r="O4703" s="289"/>
      <c r="P4703" s="288"/>
      <c r="Q4703" s="289"/>
      <c r="R4703" s="289"/>
      <c r="S4703" s="289"/>
      <c r="T4703" s="238"/>
      <c r="U4703" s="289">
        <v>0</v>
      </c>
      <c r="V4703" s="289">
        <v>0</v>
      </c>
      <c r="W4703" s="289">
        <v>0</v>
      </c>
      <c r="X4703" s="289">
        <v>0</v>
      </c>
      <c r="Y4703" s="289">
        <v>0</v>
      </c>
      <c r="Z4703" s="173"/>
      <c r="AA4703" s="289">
        <v>0</v>
      </c>
      <c r="AB4703" s="289">
        <v>0</v>
      </c>
      <c r="AC4703" s="289">
        <v>0</v>
      </c>
      <c r="AD4703" s="289">
        <v>0</v>
      </c>
      <c r="AE4703" s="238"/>
      <c r="AF4703" s="289">
        <v>0</v>
      </c>
      <c r="AG4703" s="289">
        <v>0</v>
      </c>
      <c r="AH4703" s="289">
        <v>0</v>
      </c>
      <c r="AI4703" s="289">
        <v>0</v>
      </c>
      <c r="AJ4703" s="173"/>
      <c r="AK4703" s="289">
        <v>0</v>
      </c>
      <c r="AL4703" s="289">
        <v>0</v>
      </c>
      <c r="AM4703" s="289">
        <v>0</v>
      </c>
      <c r="AN4703" s="289">
        <v>0</v>
      </c>
      <c r="AO4703" s="290">
        <v>0</v>
      </c>
      <c r="AP4703" s="238"/>
      <c r="AQ4703" s="449" t="s">
        <v>1502</v>
      </c>
      <c r="AR4703" s="96"/>
      <c r="AS4703" s="631"/>
      <c r="AT4703" s="632"/>
      <c r="AU4703" s="632"/>
      <c r="AV4703" s="632"/>
      <c r="AW4703" s="632"/>
      <c r="AX4703" s="8"/>
    </row>
    <row r="4704" spans="1:50" ht="14.1" hidden="1" customHeight="1" thickTop="1" x14ac:dyDescent="0.35">
      <c r="A4704" s="229" t="e">
        <v>#N/A</v>
      </c>
      <c r="B4704" s="229"/>
      <c r="C4704" s="229" t="e">
        <v>#N/A</v>
      </c>
      <c r="D4704" s="229" t="s">
        <v>22</v>
      </c>
      <c r="E4704" s="230" t="s">
        <v>461</v>
      </c>
      <c r="F4704" s="529" t="e">
        <v>#VALUE!</v>
      </c>
      <c r="G4704" s="225">
        <v>0</v>
      </c>
      <c r="H4704" s="231">
        <v>0</v>
      </c>
      <c r="I4704" s="229" t="s">
        <v>169</v>
      </c>
      <c r="J4704" s="211" t="s">
        <v>461</v>
      </c>
      <c r="K4704" s="463"/>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1"/>
      <c r="AT4704" s="632"/>
      <c r="AU4704" s="632" t="e">
        <v>#N/A</v>
      </c>
      <c r="AV4704" s="632" t="e">
        <v>#N/A</v>
      </c>
      <c r="AW4704" s="632"/>
      <c r="AX4704" s="8"/>
    </row>
    <row r="4705" spans="1:50" ht="14.1" hidden="1" customHeight="1" x14ac:dyDescent="0.35">
      <c r="A4705" s="437" t="e">
        <v>#N/A</v>
      </c>
      <c r="B4705" s="437">
        <v>0</v>
      </c>
      <c r="C4705" s="437" t="e">
        <v>#N/A</v>
      </c>
      <c r="D4705" s="437" t="s">
        <v>22</v>
      </c>
      <c r="E4705" s="146"/>
      <c r="F4705" s="522"/>
      <c r="G4705" s="147"/>
      <c r="H4705" s="146"/>
      <c r="I4705" s="144"/>
      <c r="J4705" s="144"/>
      <c r="K4705" s="457"/>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8"/>
      <c r="AR4705" s="96"/>
      <c r="AS4705" s="631"/>
      <c r="AT4705" s="632"/>
      <c r="AU4705" s="632"/>
      <c r="AV4705" s="632"/>
      <c r="AW4705" s="632"/>
      <c r="AX4705" s="8"/>
    </row>
    <row r="4706" spans="1:50" ht="14.1" hidden="1" customHeight="1" x14ac:dyDescent="0.35">
      <c r="A4706" s="437" t="e">
        <v>#N/A</v>
      </c>
      <c r="B4706" s="437">
        <v>0</v>
      </c>
      <c r="C4706" s="437" t="e">
        <v>#N/A</v>
      </c>
      <c r="D4706" s="437" t="s">
        <v>22</v>
      </c>
      <c r="E4706" s="146"/>
      <c r="F4706" s="522"/>
      <c r="G4706" s="147"/>
      <c r="H4706" s="146"/>
      <c r="I4706" s="144"/>
      <c r="J4706" s="144"/>
      <c r="K4706" s="457"/>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9" t="s">
        <v>1502</v>
      </c>
      <c r="AR4706" s="96"/>
      <c r="AS4706" s="631"/>
      <c r="AT4706" s="632"/>
      <c r="AU4706" s="632"/>
      <c r="AV4706" s="632"/>
      <c r="AW4706" s="632"/>
      <c r="AX4706" s="8"/>
    </row>
    <row r="4707" spans="1:50" ht="14.1" hidden="1" customHeight="1" x14ac:dyDescent="0.35">
      <c r="A4707" s="129" t="e">
        <v>#N/A</v>
      </c>
      <c r="B4707" s="329"/>
      <c r="C4707" s="129" t="e">
        <v>#N/A</v>
      </c>
      <c r="D4707" s="130" t="s">
        <v>6</v>
      </c>
      <c r="E4707" s="131" t="s">
        <v>461</v>
      </c>
      <c r="F4707" s="523" t="e">
        <v>#VALUE!</v>
      </c>
      <c r="G4707" s="132">
        <v>0</v>
      </c>
      <c r="H4707" s="131">
        <v>0</v>
      </c>
      <c r="I4707" s="133" t="s">
        <v>309</v>
      </c>
      <c r="J4707" s="133" t="s">
        <v>461</v>
      </c>
      <c r="K4707" s="455"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1" t="e">
        <v>#N/A</v>
      </c>
      <c r="AT4707" s="632" t="e">
        <v>#N/A</v>
      </c>
      <c r="AU4707" s="632"/>
      <c r="AV4707" s="632"/>
      <c r="AW4707" s="632"/>
      <c r="AX4707" s="8"/>
    </row>
    <row r="4708" spans="1:50" ht="14.1" hidden="1" customHeight="1" x14ac:dyDescent="0.35">
      <c r="A4708" s="437" t="e">
        <v>#N/A</v>
      </c>
      <c r="B4708" s="437">
        <v>0</v>
      </c>
      <c r="C4708" s="437" t="e">
        <v>#N/A</v>
      </c>
      <c r="D4708" s="437" t="s">
        <v>6</v>
      </c>
      <c r="E4708" s="146"/>
      <c r="F4708" s="522"/>
      <c r="G4708" s="147"/>
      <c r="H4708" s="146"/>
      <c r="I4708" s="144"/>
      <c r="J4708" s="144"/>
      <c r="K4708" s="457"/>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9" t="s">
        <v>1502</v>
      </c>
      <c r="AR4708" s="96"/>
      <c r="AS4708" s="631"/>
      <c r="AT4708" s="632"/>
      <c r="AU4708" s="632"/>
      <c r="AV4708" s="632"/>
      <c r="AW4708" s="632"/>
      <c r="AX4708" s="8"/>
    </row>
    <row r="4709" spans="1:50" ht="14.1" hidden="1" customHeight="1" x14ac:dyDescent="0.35">
      <c r="A4709" s="439" t="e">
        <v>#N/A</v>
      </c>
      <c r="B4709" s="439">
        <v>0</v>
      </c>
      <c r="C4709" s="439" t="e">
        <v>#N/A</v>
      </c>
      <c r="D4709" s="439" t="s">
        <v>6</v>
      </c>
      <c r="E4709" s="202"/>
      <c r="F4709" s="527"/>
      <c r="G4709" s="203"/>
      <c r="H4709" s="202"/>
      <c r="I4709" s="200"/>
      <c r="J4709" s="200"/>
      <c r="K4709" s="461"/>
      <c r="L4709" s="204"/>
      <c r="M4709" s="205" t="s">
        <v>61</v>
      </c>
      <c r="N4709" s="289"/>
      <c r="O4709" s="289"/>
      <c r="P4709" s="288"/>
      <c r="Q4709" s="289"/>
      <c r="R4709" s="289"/>
      <c r="S4709" s="289"/>
      <c r="T4709" s="238"/>
      <c r="U4709" s="289">
        <v>0</v>
      </c>
      <c r="V4709" s="289">
        <v>0</v>
      </c>
      <c r="W4709" s="289">
        <v>0</v>
      </c>
      <c r="X4709" s="289">
        <v>0</v>
      </c>
      <c r="Y4709" s="289">
        <v>0</v>
      </c>
      <c r="Z4709" s="288"/>
      <c r="AA4709" s="289">
        <v>0</v>
      </c>
      <c r="AB4709" s="289">
        <v>0</v>
      </c>
      <c r="AC4709" s="289">
        <v>0</v>
      </c>
      <c r="AD4709" s="289">
        <v>0</v>
      </c>
      <c r="AE4709" s="238"/>
      <c r="AF4709" s="289">
        <v>0</v>
      </c>
      <c r="AG4709" s="289">
        <v>0</v>
      </c>
      <c r="AH4709" s="289">
        <v>0</v>
      </c>
      <c r="AI4709" s="289">
        <v>0</v>
      </c>
      <c r="AJ4709" s="288"/>
      <c r="AK4709" s="289">
        <v>0</v>
      </c>
      <c r="AL4709" s="289">
        <v>0</v>
      </c>
      <c r="AM4709" s="289">
        <v>0</v>
      </c>
      <c r="AN4709" s="289">
        <v>0</v>
      </c>
      <c r="AO4709" s="290">
        <v>0</v>
      </c>
      <c r="AP4709" s="238"/>
      <c r="AQ4709" s="449" t="s">
        <v>1502</v>
      </c>
      <c r="AR4709" s="96"/>
      <c r="AS4709" s="631"/>
      <c r="AT4709" s="632"/>
      <c r="AU4709" s="632"/>
      <c r="AV4709" s="632"/>
      <c r="AW4709" s="632"/>
      <c r="AX4709" s="8"/>
    </row>
    <row r="4710" spans="1:50" ht="14.1" hidden="1" customHeight="1" x14ac:dyDescent="0.35">
      <c r="A4710" s="129" t="e">
        <v>#N/A</v>
      </c>
      <c r="B4710" s="129"/>
      <c r="C4710" s="129" t="e">
        <v>#N/A</v>
      </c>
      <c r="D4710" s="130" t="s">
        <v>6</v>
      </c>
      <c r="E4710" s="131" t="s">
        <v>461</v>
      </c>
      <c r="F4710" s="523" t="e">
        <v>#VALUE!</v>
      </c>
      <c r="G4710" s="132">
        <v>0</v>
      </c>
      <c r="H4710" s="131">
        <v>0</v>
      </c>
      <c r="I4710" s="133" t="s">
        <v>315</v>
      </c>
      <c r="J4710" s="133" t="s">
        <v>461</v>
      </c>
      <c r="K4710" s="455"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1" t="e">
        <v>#N/A</v>
      </c>
      <c r="AT4710" s="632" t="e">
        <v>#N/A</v>
      </c>
      <c r="AU4710" s="632"/>
      <c r="AV4710" s="632"/>
      <c r="AW4710" s="632"/>
      <c r="AX4710" s="8"/>
    </row>
    <row r="4711" spans="1:50" ht="14.1" hidden="1" customHeight="1" x14ac:dyDescent="0.35">
      <c r="A4711" s="437" t="e">
        <v>#N/A</v>
      </c>
      <c r="B4711" s="437">
        <v>0</v>
      </c>
      <c r="C4711" s="437" t="e">
        <v>#N/A</v>
      </c>
      <c r="D4711" s="437" t="s">
        <v>6</v>
      </c>
      <c r="E4711" s="146"/>
      <c r="F4711" s="522"/>
      <c r="G4711" s="147"/>
      <c r="H4711" s="146"/>
      <c r="I4711" s="144"/>
      <c r="J4711" s="144"/>
      <c r="K4711" s="457"/>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9" t="s">
        <v>1502</v>
      </c>
      <c r="AR4711" s="96"/>
      <c r="AS4711" s="631"/>
      <c r="AT4711" s="632"/>
      <c r="AU4711" s="632"/>
      <c r="AV4711" s="632"/>
      <c r="AW4711" s="632"/>
      <c r="AX4711" s="8"/>
    </row>
    <row r="4712" spans="1:50" ht="14.1" hidden="1" customHeight="1" thickBot="1" x14ac:dyDescent="0.4">
      <c r="A4712" s="438" t="e">
        <v>#N/A</v>
      </c>
      <c r="B4712" s="438">
        <v>0</v>
      </c>
      <c r="C4712" s="438" t="e">
        <v>#N/A</v>
      </c>
      <c r="D4712" s="438" t="s">
        <v>6</v>
      </c>
      <c r="E4712" s="167"/>
      <c r="F4712" s="524"/>
      <c r="G4712" s="168"/>
      <c r="H4712" s="167"/>
      <c r="I4712" s="165"/>
      <c r="J4712" s="165"/>
      <c r="K4712" s="458"/>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9" t="s">
        <v>1502</v>
      </c>
      <c r="AR4712" s="96"/>
      <c r="AS4712" s="631"/>
      <c r="AT4712" s="632"/>
      <c r="AU4712" s="632"/>
      <c r="AV4712" s="632"/>
      <c r="AW4712" s="632"/>
      <c r="AX4712" s="8"/>
    </row>
    <row r="4713" spans="1:50" ht="14.1" hidden="1" customHeight="1" thickTop="1" x14ac:dyDescent="0.35">
      <c r="A4713" s="229" t="e">
        <v>#N/A</v>
      </c>
      <c r="B4713" s="229"/>
      <c r="C4713" s="229" t="e">
        <v>#N/A</v>
      </c>
      <c r="D4713" s="229" t="s">
        <v>22</v>
      </c>
      <c r="E4713" s="230" t="s">
        <v>461</v>
      </c>
      <c r="F4713" s="529" t="e">
        <v>#VALUE!</v>
      </c>
      <c r="G4713" s="225">
        <v>0</v>
      </c>
      <c r="H4713" s="231">
        <v>0</v>
      </c>
      <c r="I4713" s="229" t="s">
        <v>168</v>
      </c>
      <c r="J4713" s="211" t="s">
        <v>461</v>
      </c>
      <c r="K4713" s="463"/>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1"/>
      <c r="AT4713" s="632"/>
      <c r="AU4713" s="632" t="e">
        <v>#N/A</v>
      </c>
      <c r="AV4713" s="632" t="e">
        <v>#N/A</v>
      </c>
      <c r="AW4713" s="632"/>
      <c r="AX4713" s="8"/>
    </row>
    <row r="4714" spans="1:50" ht="14.1" hidden="1" customHeight="1" x14ac:dyDescent="0.35">
      <c r="A4714" s="437" t="e">
        <v>#N/A</v>
      </c>
      <c r="B4714" s="437">
        <v>0</v>
      </c>
      <c r="C4714" s="437" t="e">
        <v>#N/A</v>
      </c>
      <c r="D4714" s="437" t="s">
        <v>22</v>
      </c>
      <c r="E4714" s="146"/>
      <c r="F4714" s="522"/>
      <c r="G4714" s="147"/>
      <c r="H4714" s="146"/>
      <c r="I4714" s="144"/>
      <c r="J4714" s="144"/>
      <c r="K4714" s="457"/>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8"/>
      <c r="AR4714" s="96"/>
      <c r="AS4714" s="631"/>
      <c r="AT4714" s="632"/>
      <c r="AU4714" s="632"/>
      <c r="AV4714" s="632"/>
      <c r="AW4714" s="632"/>
      <c r="AX4714" s="8"/>
    </row>
    <row r="4715" spans="1:50" ht="14.1" hidden="1" customHeight="1" x14ac:dyDescent="0.35">
      <c r="A4715" s="437" t="e">
        <v>#N/A</v>
      </c>
      <c r="B4715" s="437">
        <v>0</v>
      </c>
      <c r="C4715" s="437" t="e">
        <v>#N/A</v>
      </c>
      <c r="D4715" s="437" t="s">
        <v>22</v>
      </c>
      <c r="E4715" s="146"/>
      <c r="F4715" s="522"/>
      <c r="G4715" s="147"/>
      <c r="H4715" s="146"/>
      <c r="I4715" s="144"/>
      <c r="J4715" s="144"/>
      <c r="K4715" s="457"/>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9" t="s">
        <v>1502</v>
      </c>
      <c r="AR4715" s="96"/>
      <c r="AS4715" s="631"/>
      <c r="AT4715" s="632"/>
      <c r="AU4715" s="632"/>
      <c r="AV4715" s="632"/>
      <c r="AW4715" s="632"/>
      <c r="AX4715" s="8"/>
    </row>
    <row r="4716" spans="1:50" ht="14.1" hidden="1" customHeight="1" x14ac:dyDescent="0.35">
      <c r="A4716" s="129" t="e">
        <v>#N/A</v>
      </c>
      <c r="B4716" s="329"/>
      <c r="C4716" s="129" t="e">
        <v>#N/A</v>
      </c>
      <c r="D4716" s="130" t="s">
        <v>6</v>
      </c>
      <c r="E4716" s="131" t="s">
        <v>461</v>
      </c>
      <c r="F4716" s="523" t="e">
        <v>#VALUE!</v>
      </c>
      <c r="G4716" s="132">
        <v>0</v>
      </c>
      <c r="H4716" s="131">
        <v>0</v>
      </c>
      <c r="I4716" s="133" t="s">
        <v>309</v>
      </c>
      <c r="J4716" s="133" t="s">
        <v>461</v>
      </c>
      <c r="K4716" s="455"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1" t="e">
        <v>#N/A</v>
      </c>
      <c r="AT4716" s="632" t="e">
        <v>#N/A</v>
      </c>
      <c r="AU4716" s="632"/>
      <c r="AV4716" s="632"/>
      <c r="AW4716" s="632"/>
      <c r="AX4716" s="8"/>
    </row>
    <row r="4717" spans="1:50" ht="14.1" hidden="1" customHeight="1" x14ac:dyDescent="0.35">
      <c r="A4717" s="437" t="e">
        <v>#N/A</v>
      </c>
      <c r="B4717" s="437">
        <v>0</v>
      </c>
      <c r="C4717" s="437" t="e">
        <v>#N/A</v>
      </c>
      <c r="D4717" s="437" t="s">
        <v>6</v>
      </c>
      <c r="E4717" s="146"/>
      <c r="F4717" s="522"/>
      <c r="G4717" s="147"/>
      <c r="H4717" s="146"/>
      <c r="I4717" s="144"/>
      <c r="J4717" s="144"/>
      <c r="K4717" s="457"/>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49" t="s">
        <v>1502</v>
      </c>
      <c r="AR4717" s="96"/>
      <c r="AS4717" s="631"/>
      <c r="AT4717" s="632"/>
      <c r="AU4717" s="632"/>
      <c r="AV4717" s="632"/>
      <c r="AW4717" s="632"/>
      <c r="AX4717" s="8"/>
    </row>
    <row r="4718" spans="1:50" ht="14.1" hidden="1" customHeight="1" thickBot="1" x14ac:dyDescent="0.4">
      <c r="A4718" s="438" t="e">
        <v>#N/A</v>
      </c>
      <c r="B4718" s="438">
        <v>0</v>
      </c>
      <c r="C4718" s="438" t="e">
        <v>#N/A</v>
      </c>
      <c r="D4718" s="438" t="s">
        <v>6</v>
      </c>
      <c r="E4718" s="167"/>
      <c r="F4718" s="524"/>
      <c r="G4718" s="168"/>
      <c r="H4718" s="167"/>
      <c r="I4718" s="165"/>
      <c r="J4718" s="165"/>
      <c r="K4718" s="458"/>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49" t="s">
        <v>1502</v>
      </c>
      <c r="AR4718" s="96"/>
      <c r="AS4718" s="631"/>
      <c r="AT4718" s="632"/>
      <c r="AU4718" s="632"/>
      <c r="AV4718" s="632"/>
      <c r="AW4718" s="632"/>
      <c r="AX4718" s="8"/>
    </row>
    <row r="4719" spans="1:50" ht="14.1" hidden="1" customHeight="1" thickTop="1" x14ac:dyDescent="0.35">
      <c r="A4719" s="129" t="s">
        <v>1062</v>
      </c>
      <c r="B4719" s="129" t="s">
        <v>1065</v>
      </c>
      <c r="C4719" s="129" t="s">
        <v>1068</v>
      </c>
      <c r="D4719" s="130" t="s">
        <v>6</v>
      </c>
      <c r="E4719" s="131">
        <v>40</v>
      </c>
      <c r="F4719" s="523">
        <v>0.66666666666666663</v>
      </c>
      <c r="G4719" s="132">
        <v>0</v>
      </c>
      <c r="H4719" s="131">
        <v>0</v>
      </c>
      <c r="I4719" s="555" t="s">
        <v>238</v>
      </c>
      <c r="J4719" s="133" t="s">
        <v>461</v>
      </c>
      <c r="K4719" s="455" t="s">
        <v>801</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1">
        <v>60</v>
      </c>
      <c r="AT4719" s="632">
        <v>30</v>
      </c>
      <c r="AU4719" s="632"/>
      <c r="AV4719" s="632"/>
      <c r="AW4719" s="632"/>
      <c r="AX4719" s="8"/>
    </row>
    <row r="4720" spans="1:50" ht="14.1" hidden="1" customHeight="1" x14ac:dyDescent="0.35">
      <c r="A4720" s="437" t="s">
        <v>1062</v>
      </c>
      <c r="B4720" s="437" t="s">
        <v>1065</v>
      </c>
      <c r="C4720" s="437" t="s">
        <v>1068</v>
      </c>
      <c r="D4720" s="437" t="s">
        <v>6</v>
      </c>
      <c r="E4720" s="146"/>
      <c r="F4720" s="522"/>
      <c r="G4720" s="147"/>
      <c r="H4720" s="146"/>
      <c r="I4720" s="144"/>
      <c r="J4720" s="144"/>
      <c r="K4720" s="457"/>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9" t="s">
        <v>1502</v>
      </c>
      <c r="AR4720" s="96"/>
      <c r="AS4720" s="631"/>
      <c r="AT4720" s="632"/>
      <c r="AU4720" s="632"/>
      <c r="AV4720" s="632"/>
      <c r="AW4720" s="632"/>
      <c r="AX4720" s="8"/>
    </row>
    <row r="4721" spans="1:50" ht="14.1" hidden="1" customHeight="1" x14ac:dyDescent="0.35">
      <c r="A4721" s="437" t="s">
        <v>1062</v>
      </c>
      <c r="B4721" s="437" t="s">
        <v>1065</v>
      </c>
      <c r="C4721" s="437" t="s">
        <v>1068</v>
      </c>
      <c r="D4721" s="437" t="s">
        <v>6</v>
      </c>
      <c r="E4721" s="146"/>
      <c r="F4721" s="522"/>
      <c r="G4721" s="147"/>
      <c r="H4721" s="146"/>
      <c r="I4721" s="144"/>
      <c r="J4721" s="144"/>
      <c r="K4721" s="457"/>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49" t="s">
        <v>1502</v>
      </c>
      <c r="AR4721" s="96"/>
      <c r="AS4721" s="631"/>
      <c r="AT4721" s="632"/>
      <c r="AU4721" s="632"/>
      <c r="AV4721" s="632"/>
      <c r="AW4721" s="632"/>
      <c r="AX4721" s="8"/>
    </row>
    <row r="4722" spans="1:50" ht="14.1" hidden="1" customHeight="1" x14ac:dyDescent="0.35">
      <c r="A4722" s="129" t="s">
        <v>1062</v>
      </c>
      <c r="B4722" s="129" t="s">
        <v>1467</v>
      </c>
      <c r="C4722" s="129" t="s">
        <v>1068</v>
      </c>
      <c r="D4722" s="130" t="s">
        <v>6</v>
      </c>
      <c r="E4722" s="131">
        <v>280</v>
      </c>
      <c r="F4722" s="523">
        <v>4.666666666666667</v>
      </c>
      <c r="G4722" s="132">
        <v>0</v>
      </c>
      <c r="H4722" s="131">
        <v>0</v>
      </c>
      <c r="I4722" s="555" t="s">
        <v>238</v>
      </c>
      <c r="J4722" s="133" t="s">
        <v>461</v>
      </c>
      <c r="K4722" s="455" t="s">
        <v>801</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1">
        <v>900</v>
      </c>
      <c r="AT4722" s="632">
        <v>900</v>
      </c>
      <c r="AU4722" s="632"/>
      <c r="AV4722" s="632"/>
      <c r="AW4722" s="632"/>
      <c r="AX4722" s="8"/>
    </row>
    <row r="4723" spans="1:50" ht="14.1" hidden="1" customHeight="1" x14ac:dyDescent="0.35">
      <c r="A4723" s="437" t="s">
        <v>1062</v>
      </c>
      <c r="B4723" s="437" t="s">
        <v>1467</v>
      </c>
      <c r="C4723" s="437" t="s">
        <v>1068</v>
      </c>
      <c r="D4723" s="437" t="s">
        <v>6</v>
      </c>
      <c r="E4723" s="146"/>
      <c r="F4723" s="522"/>
      <c r="G4723" s="147"/>
      <c r="H4723" s="146"/>
      <c r="I4723" s="144"/>
      <c r="J4723" s="144"/>
      <c r="K4723" s="457"/>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49" t="s">
        <v>1502</v>
      </c>
      <c r="AR4723" s="96"/>
      <c r="AS4723" s="631"/>
      <c r="AT4723" s="632"/>
      <c r="AU4723" s="632"/>
      <c r="AV4723" s="632"/>
      <c r="AW4723" s="632"/>
      <c r="AX4723" s="8"/>
    </row>
    <row r="4724" spans="1:50" ht="14.1" hidden="1" customHeight="1" x14ac:dyDescent="0.35">
      <c r="A4724" s="437" t="s">
        <v>1062</v>
      </c>
      <c r="B4724" s="437" t="s">
        <v>1467</v>
      </c>
      <c r="C4724" s="437" t="s">
        <v>1068</v>
      </c>
      <c r="D4724" s="437" t="s">
        <v>6</v>
      </c>
      <c r="E4724" s="146"/>
      <c r="F4724" s="522"/>
      <c r="G4724" s="147"/>
      <c r="H4724" s="146"/>
      <c r="I4724" s="144"/>
      <c r="J4724" s="144"/>
      <c r="K4724" s="457"/>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9" t="s">
        <v>1502</v>
      </c>
      <c r="AR4724" s="96"/>
      <c r="AS4724" s="631"/>
      <c r="AT4724" s="632"/>
      <c r="AU4724" s="632"/>
      <c r="AV4724" s="632"/>
      <c r="AW4724" s="632"/>
      <c r="AX4724" s="8"/>
    </row>
    <row r="4725" spans="1:50" ht="14.1" customHeight="1" thickTop="1" x14ac:dyDescent="0.35">
      <c r="A4725" s="129" t="s">
        <v>1062</v>
      </c>
      <c r="B4725" s="129" t="s">
        <v>1069</v>
      </c>
      <c r="C4725" s="129" t="s">
        <v>1068</v>
      </c>
      <c r="D4725" s="130" t="s">
        <v>6</v>
      </c>
      <c r="E4725" s="131">
        <v>17</v>
      </c>
      <c r="F4725" s="523">
        <v>0.28333333333333333</v>
      </c>
      <c r="G4725" s="132">
        <v>130</v>
      </c>
      <c r="H4725" s="131">
        <v>0</v>
      </c>
      <c r="I4725" s="555" t="s">
        <v>238</v>
      </c>
      <c r="J4725" s="133" t="s">
        <v>461</v>
      </c>
      <c r="K4725" s="455" t="s">
        <v>801</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v>11.9</v>
      </c>
      <c r="AG4725" s="160">
        <v>17</v>
      </c>
      <c r="AH4725" s="160">
        <v>17</v>
      </c>
      <c r="AI4725" s="160">
        <v>8.5</v>
      </c>
      <c r="AJ4725" s="161"/>
      <c r="AK4725" s="160">
        <v>17</v>
      </c>
      <c r="AL4725" s="160">
        <v>14.166666666666666</v>
      </c>
      <c r="AM4725" s="160">
        <v>17</v>
      </c>
      <c r="AN4725" s="160">
        <v>17</v>
      </c>
      <c r="AO4725" s="160">
        <v>10.766666666666666</v>
      </c>
      <c r="AP4725" s="152">
        <v>130</v>
      </c>
      <c r="AQ4725" s="185">
        <v>130</v>
      </c>
      <c r="AR4725" s="95">
        <v>1</v>
      </c>
      <c r="AS4725" s="631">
        <v>60</v>
      </c>
      <c r="AT4725" s="632">
        <v>30</v>
      </c>
      <c r="AU4725" s="632"/>
      <c r="AV4725" s="632"/>
      <c r="AW4725" s="632"/>
      <c r="AX4725" s="8"/>
    </row>
    <row r="4726" spans="1:50" ht="14.1" hidden="1" customHeight="1" x14ac:dyDescent="0.35">
      <c r="A4726" s="437" t="s">
        <v>1062</v>
      </c>
      <c r="B4726" s="437" t="s">
        <v>1069</v>
      </c>
      <c r="C4726" s="437" t="s">
        <v>1068</v>
      </c>
      <c r="D4726" s="437" t="s">
        <v>6</v>
      </c>
      <c r="E4726" s="146"/>
      <c r="F4726" s="522"/>
      <c r="G4726" s="147"/>
      <c r="H4726" s="146"/>
      <c r="I4726" s="144"/>
      <c r="J4726" s="144"/>
      <c r="K4726" s="457"/>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s">
        <v>459</v>
      </c>
      <c r="AG4726" s="163" t="s">
        <v>459</v>
      </c>
      <c r="AH4726" s="163" t="s">
        <v>459</v>
      </c>
      <c r="AI4726" s="163" t="s">
        <v>459</v>
      </c>
      <c r="AJ4726" s="161"/>
      <c r="AK4726" s="163" t="s">
        <v>459</v>
      </c>
      <c r="AL4726" s="163" t="s">
        <v>459</v>
      </c>
      <c r="AM4726" s="163" t="s">
        <v>459</v>
      </c>
      <c r="AN4726" s="163" t="s">
        <v>459</v>
      </c>
      <c r="AO4726" s="163" t="s">
        <v>459</v>
      </c>
      <c r="AP4726" s="164"/>
      <c r="AQ4726" s="449" t="s">
        <v>1502</v>
      </c>
      <c r="AR4726" s="96"/>
      <c r="AS4726" s="631"/>
      <c r="AT4726" s="632"/>
      <c r="AU4726" s="632"/>
      <c r="AV4726" s="632"/>
      <c r="AW4726" s="632"/>
      <c r="AX4726" s="8"/>
    </row>
    <row r="4727" spans="1:50" ht="14.1" customHeight="1" x14ac:dyDescent="0.35">
      <c r="A4727" s="437" t="s">
        <v>1062</v>
      </c>
      <c r="B4727" s="437" t="s">
        <v>1069</v>
      </c>
      <c r="C4727" s="437" t="s">
        <v>1068</v>
      </c>
      <c r="D4727" s="437" t="s">
        <v>6</v>
      </c>
      <c r="E4727" s="146"/>
      <c r="F4727" s="522"/>
      <c r="G4727" s="147"/>
      <c r="H4727" s="146"/>
      <c r="I4727" s="144"/>
      <c r="J4727" s="144"/>
      <c r="K4727" s="457"/>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1</v>
      </c>
      <c r="AG4727" s="150">
        <v>1</v>
      </c>
      <c r="AH4727" s="150">
        <v>1</v>
      </c>
      <c r="AI4727" s="150">
        <v>1</v>
      </c>
      <c r="AJ4727" s="151"/>
      <c r="AK4727" s="150">
        <v>1</v>
      </c>
      <c r="AL4727" s="150">
        <v>1</v>
      </c>
      <c r="AM4727" s="150">
        <v>1</v>
      </c>
      <c r="AN4727" s="150">
        <v>1</v>
      </c>
      <c r="AO4727" s="150">
        <v>1</v>
      </c>
      <c r="AP4727" s="152"/>
      <c r="AQ4727" s="449" t="s">
        <v>1508</v>
      </c>
      <c r="AR4727" s="96"/>
      <c r="AS4727" s="631"/>
      <c r="AT4727" s="632"/>
      <c r="AU4727" s="632"/>
      <c r="AV4727" s="632"/>
      <c r="AW4727" s="632"/>
      <c r="AX4727" s="8"/>
    </row>
    <row r="4728" spans="1:50" ht="14.1" customHeight="1" x14ac:dyDescent="0.35">
      <c r="A4728" s="129" t="s">
        <v>1062</v>
      </c>
      <c r="B4728" s="129" t="s">
        <v>1070</v>
      </c>
      <c r="C4728" s="129" t="s">
        <v>1068</v>
      </c>
      <c r="D4728" s="130" t="s">
        <v>6</v>
      </c>
      <c r="E4728" s="131">
        <v>19</v>
      </c>
      <c r="F4728" s="523">
        <v>0.31666666666666665</v>
      </c>
      <c r="G4728" s="132">
        <v>150</v>
      </c>
      <c r="H4728" s="131">
        <v>0</v>
      </c>
      <c r="I4728" s="555" t="s">
        <v>238</v>
      </c>
      <c r="J4728" s="133" t="s">
        <v>461</v>
      </c>
      <c r="K4728" s="455" t="s">
        <v>801</v>
      </c>
      <c r="L4728" s="157"/>
      <c r="M4728" s="158" t="s">
        <v>59</v>
      </c>
      <c r="N4728" s="160"/>
      <c r="O4728" s="160"/>
      <c r="P4728" s="161"/>
      <c r="Q4728" s="160"/>
      <c r="R4728" s="160"/>
      <c r="S4728" s="160"/>
      <c r="T4728" s="152">
        <v>0</v>
      </c>
      <c r="U4728" s="160">
        <v>4.75</v>
      </c>
      <c r="V4728" s="160">
        <v>19</v>
      </c>
      <c r="W4728" s="160">
        <v>19</v>
      </c>
      <c r="X4728" s="160">
        <v>15.833333333333332</v>
      </c>
      <c r="Y4728" s="160">
        <v>19</v>
      </c>
      <c r="Z4728" s="161"/>
      <c r="AA4728" s="160">
        <v>19</v>
      </c>
      <c r="AB4728" s="160">
        <v>9.5</v>
      </c>
      <c r="AC4728" s="160">
        <v>19</v>
      </c>
      <c r="AD4728" s="160">
        <v>24.7</v>
      </c>
      <c r="AE4728" s="152">
        <v>150</v>
      </c>
      <c r="AF4728" s="160"/>
      <c r="AG4728" s="160"/>
      <c r="AH4728" s="160"/>
      <c r="AI4728" s="160"/>
      <c r="AJ4728" s="161"/>
      <c r="AK4728" s="160"/>
      <c r="AL4728" s="160"/>
      <c r="AM4728" s="160"/>
      <c r="AN4728" s="160"/>
      <c r="AO4728" s="160"/>
      <c r="AP4728" s="152">
        <v>0</v>
      </c>
      <c r="AQ4728" s="185">
        <v>150</v>
      </c>
      <c r="AR4728" s="95">
        <v>1</v>
      </c>
      <c r="AS4728" s="631">
        <v>60</v>
      </c>
      <c r="AT4728" s="632">
        <v>30</v>
      </c>
      <c r="AU4728" s="632"/>
      <c r="AV4728" s="632"/>
      <c r="AW4728" s="632"/>
      <c r="AX4728" s="8"/>
    </row>
    <row r="4729" spans="1:50" ht="14.1" hidden="1" customHeight="1" x14ac:dyDescent="0.35">
      <c r="A4729" s="437" t="s">
        <v>1062</v>
      </c>
      <c r="B4729" s="437" t="s">
        <v>1070</v>
      </c>
      <c r="C4729" s="437" t="s">
        <v>1068</v>
      </c>
      <c r="D4729" s="437" t="s">
        <v>6</v>
      </c>
      <c r="E4729" s="146"/>
      <c r="F4729" s="522"/>
      <c r="G4729" s="147"/>
      <c r="H4729" s="146"/>
      <c r="I4729" s="144"/>
      <c r="J4729" s="144"/>
      <c r="K4729" s="457"/>
      <c r="L4729" s="162"/>
      <c r="M4729" s="148" t="s">
        <v>134</v>
      </c>
      <c r="N4729" s="186"/>
      <c r="O4729" s="186"/>
      <c r="P4729" s="161"/>
      <c r="Q4729" s="186"/>
      <c r="R4729" s="186"/>
      <c r="S4729" s="186"/>
      <c r="T4729" s="164"/>
      <c r="U4729" s="163" t="s">
        <v>459</v>
      </c>
      <c r="V4729" s="163" t="s">
        <v>459</v>
      </c>
      <c r="W4729" s="163" t="s">
        <v>459</v>
      </c>
      <c r="X4729" s="163" t="s">
        <v>459</v>
      </c>
      <c r="Y4729" s="163" t="s">
        <v>459</v>
      </c>
      <c r="Z4729" s="161"/>
      <c r="AA4729" s="163" t="s">
        <v>459</v>
      </c>
      <c r="AB4729" s="163" t="s">
        <v>459</v>
      </c>
      <c r="AC4729" s="163" t="s">
        <v>459</v>
      </c>
      <c r="AD4729" s="163" t="s">
        <v>459</v>
      </c>
      <c r="AE4729" s="164"/>
      <c r="AF4729" s="163" t="b">
        <v>0</v>
      </c>
      <c r="AG4729" s="163" t="b">
        <v>0</v>
      </c>
      <c r="AH4729" s="163" t="b">
        <v>0</v>
      </c>
      <c r="AI4729" s="163" t="b">
        <v>0</v>
      </c>
      <c r="AJ4729" s="161"/>
      <c r="AK4729" s="163" t="b">
        <v>0</v>
      </c>
      <c r="AL4729" s="163" t="b">
        <v>0</v>
      </c>
      <c r="AM4729" s="163" t="b">
        <v>0</v>
      </c>
      <c r="AN4729" s="163" t="b">
        <v>0</v>
      </c>
      <c r="AO4729" s="163" t="b">
        <v>0</v>
      </c>
      <c r="AP4729" s="164"/>
      <c r="AQ4729" s="449" t="s">
        <v>1502</v>
      </c>
      <c r="AR4729" s="96"/>
      <c r="AS4729" s="631"/>
      <c r="AT4729" s="632"/>
      <c r="AU4729" s="632"/>
      <c r="AV4729" s="632"/>
      <c r="AW4729" s="632"/>
      <c r="AX4729" s="8"/>
    </row>
    <row r="4730" spans="1:50" ht="14.1" customHeight="1" x14ac:dyDescent="0.35">
      <c r="A4730" s="437" t="s">
        <v>1062</v>
      </c>
      <c r="B4730" s="437" t="s">
        <v>1070</v>
      </c>
      <c r="C4730" s="437" t="s">
        <v>1068</v>
      </c>
      <c r="D4730" s="437" t="s">
        <v>6</v>
      </c>
      <c r="E4730" s="146"/>
      <c r="F4730" s="522"/>
      <c r="G4730" s="147"/>
      <c r="H4730" s="146"/>
      <c r="I4730" s="144"/>
      <c r="J4730" s="144"/>
      <c r="K4730" s="457"/>
      <c r="L4730" s="162"/>
      <c r="M4730" s="148" t="s">
        <v>61</v>
      </c>
      <c r="N4730" s="150"/>
      <c r="O4730" s="150"/>
      <c r="P4730" s="151"/>
      <c r="Q4730" s="150"/>
      <c r="R4730" s="150"/>
      <c r="S4730" s="150"/>
      <c r="T4730" s="152"/>
      <c r="U4730" s="150">
        <v>1</v>
      </c>
      <c r="V4730" s="150">
        <v>1</v>
      </c>
      <c r="W4730" s="150">
        <v>1</v>
      </c>
      <c r="X4730" s="150">
        <v>1</v>
      </c>
      <c r="Y4730" s="150">
        <v>1</v>
      </c>
      <c r="Z4730" s="151"/>
      <c r="AA4730" s="150">
        <v>1</v>
      </c>
      <c r="AB4730" s="150">
        <v>1</v>
      </c>
      <c r="AC4730" s="150">
        <v>1</v>
      </c>
      <c r="AD4730" s="150">
        <v>1</v>
      </c>
      <c r="AE4730" s="152"/>
      <c r="AF4730" s="150">
        <v>0</v>
      </c>
      <c r="AG4730" s="150">
        <v>0</v>
      </c>
      <c r="AH4730" s="150">
        <v>0</v>
      </c>
      <c r="AI4730" s="150">
        <v>0</v>
      </c>
      <c r="AJ4730" s="151"/>
      <c r="AK4730" s="150">
        <v>0</v>
      </c>
      <c r="AL4730" s="150">
        <v>0</v>
      </c>
      <c r="AM4730" s="150">
        <v>0</v>
      </c>
      <c r="AN4730" s="150">
        <v>0</v>
      </c>
      <c r="AO4730" s="150">
        <v>0</v>
      </c>
      <c r="AP4730" s="152"/>
      <c r="AQ4730" s="449" t="s">
        <v>1508</v>
      </c>
      <c r="AR4730" s="96"/>
      <c r="AS4730" s="631"/>
      <c r="AT4730" s="632"/>
      <c r="AU4730" s="632"/>
      <c r="AV4730" s="632"/>
      <c r="AW4730" s="632"/>
      <c r="AX4730" s="8"/>
    </row>
    <row r="4731" spans="1:50" ht="14.1" customHeight="1" x14ac:dyDescent="0.35">
      <c r="A4731" s="129" t="s">
        <v>1062</v>
      </c>
      <c r="B4731" s="129" t="s">
        <v>1066</v>
      </c>
      <c r="C4731" s="129" t="s">
        <v>1068</v>
      </c>
      <c r="D4731" s="130" t="s">
        <v>6</v>
      </c>
      <c r="E4731" s="131">
        <v>24</v>
      </c>
      <c r="F4731" s="523">
        <v>0.4</v>
      </c>
      <c r="G4731" s="132">
        <v>151</v>
      </c>
      <c r="H4731" s="131">
        <v>0</v>
      </c>
      <c r="I4731" s="555" t="s">
        <v>238</v>
      </c>
      <c r="J4731" s="133" t="s">
        <v>461</v>
      </c>
      <c r="K4731" s="455" t="s">
        <v>801</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1396</v>
      </c>
      <c r="AG4731" s="160">
        <v>8</v>
      </c>
      <c r="AH4731" s="160">
        <v>24</v>
      </c>
      <c r="AI4731" s="160">
        <v>12</v>
      </c>
      <c r="AJ4731" s="161"/>
      <c r="AK4731" s="160">
        <v>24</v>
      </c>
      <c r="AL4731" s="160">
        <v>20</v>
      </c>
      <c r="AM4731" s="160">
        <v>24</v>
      </c>
      <c r="AN4731" s="160">
        <v>24</v>
      </c>
      <c r="AO4731" s="160">
        <v>15.200000000000001</v>
      </c>
      <c r="AP4731" s="152">
        <v>151</v>
      </c>
      <c r="AQ4731" s="185">
        <v>151</v>
      </c>
      <c r="AR4731" s="95">
        <v>1</v>
      </c>
      <c r="AS4731" s="631">
        <v>60</v>
      </c>
      <c r="AT4731" s="632">
        <v>30</v>
      </c>
      <c r="AU4731" s="632"/>
      <c r="AV4731" s="632"/>
      <c r="AW4731" s="632"/>
      <c r="AX4731" s="8"/>
    </row>
    <row r="4732" spans="1:50" ht="14.1" hidden="1" customHeight="1" x14ac:dyDescent="0.35">
      <c r="A4732" s="437" t="s">
        <v>1062</v>
      </c>
      <c r="B4732" s="437" t="s">
        <v>1066</v>
      </c>
      <c r="C4732" s="437" t="s">
        <v>1068</v>
      </c>
      <c r="D4732" s="437" t="s">
        <v>6</v>
      </c>
      <c r="E4732" s="146"/>
      <c r="F4732" s="522"/>
      <c r="G4732" s="147"/>
      <c r="H4732" s="146"/>
      <c r="I4732" s="144"/>
      <c r="J4732" s="144"/>
      <c r="K4732" s="457"/>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459</v>
      </c>
      <c r="AG4732" s="163" t="s">
        <v>459</v>
      </c>
      <c r="AH4732" s="163" t="s">
        <v>459</v>
      </c>
      <c r="AI4732" s="163" t="s">
        <v>459</v>
      </c>
      <c r="AJ4732" s="161"/>
      <c r="AK4732" s="163" t="s">
        <v>459</v>
      </c>
      <c r="AL4732" s="163" t="s">
        <v>459</v>
      </c>
      <c r="AM4732" s="163" t="s">
        <v>459</v>
      </c>
      <c r="AN4732" s="163" t="s">
        <v>459</v>
      </c>
      <c r="AO4732" s="163" t="s">
        <v>459</v>
      </c>
      <c r="AP4732" s="164"/>
      <c r="AQ4732" s="449" t="s">
        <v>1502</v>
      </c>
      <c r="AR4732" s="96"/>
      <c r="AS4732" s="631"/>
      <c r="AT4732" s="632"/>
      <c r="AU4732" s="632"/>
      <c r="AV4732" s="632"/>
      <c r="AW4732" s="632"/>
      <c r="AX4732" s="8"/>
    </row>
    <row r="4733" spans="1:50" ht="14.1" customHeight="1" x14ac:dyDescent="0.35">
      <c r="A4733" s="437" t="s">
        <v>1062</v>
      </c>
      <c r="B4733" s="437" t="s">
        <v>1066</v>
      </c>
      <c r="C4733" s="437" t="s">
        <v>1068</v>
      </c>
      <c r="D4733" s="437" t="s">
        <v>6</v>
      </c>
      <c r="E4733" s="146"/>
      <c r="F4733" s="522"/>
      <c r="G4733" s="147"/>
      <c r="H4733" s="146"/>
      <c r="I4733" s="144"/>
      <c r="J4733" s="144"/>
      <c r="K4733" s="457"/>
      <c r="L4733" s="162"/>
      <c r="M4733" s="148" t="s">
        <v>61</v>
      </c>
      <c r="N4733" s="150"/>
      <c r="O4733" s="150"/>
      <c r="P4733" s="151"/>
      <c r="Q4733" s="150"/>
      <c r="R4733" s="150"/>
      <c r="S4733" s="150"/>
      <c r="T4733" s="152"/>
      <c r="U4733" s="150">
        <v>0</v>
      </c>
      <c r="V4733" s="150">
        <v>0</v>
      </c>
      <c r="W4733" s="150">
        <v>0</v>
      </c>
      <c r="X4733" s="150">
        <v>0</v>
      </c>
      <c r="Y4733" s="150">
        <v>0</v>
      </c>
      <c r="Z4733" s="288"/>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49" t="s">
        <v>1508</v>
      </c>
      <c r="AR4733" s="96"/>
      <c r="AS4733" s="631"/>
      <c r="AT4733" s="632"/>
      <c r="AU4733" s="632"/>
      <c r="AV4733" s="632"/>
      <c r="AW4733" s="632"/>
      <c r="AX4733" s="8"/>
    </row>
    <row r="4734" spans="1:50" ht="14.1" hidden="1" customHeight="1" x14ac:dyDescent="0.35">
      <c r="A4734" s="129" t="s">
        <v>1062</v>
      </c>
      <c r="B4734" s="129" t="s">
        <v>1067</v>
      </c>
      <c r="C4734" s="129" t="s">
        <v>1068</v>
      </c>
      <c r="D4734" s="130" t="s">
        <v>6</v>
      </c>
      <c r="E4734" s="131">
        <v>24</v>
      </c>
      <c r="F4734" s="523">
        <v>0.4</v>
      </c>
      <c r="G4734" s="132">
        <v>0</v>
      </c>
      <c r="H4734" s="131">
        <v>0</v>
      </c>
      <c r="I4734" s="305" t="s">
        <v>238</v>
      </c>
      <c r="J4734" s="133" t="s">
        <v>461</v>
      </c>
      <c r="K4734" s="455" t="s">
        <v>800</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1">
        <v>60</v>
      </c>
      <c r="AT4734" s="632">
        <v>30</v>
      </c>
      <c r="AU4734" s="632"/>
      <c r="AV4734" s="632"/>
      <c r="AW4734" s="632"/>
      <c r="AX4734" s="8"/>
    </row>
    <row r="4735" spans="1:50" ht="14.1" hidden="1" customHeight="1" x14ac:dyDescent="0.35">
      <c r="A4735" s="437" t="s">
        <v>1062</v>
      </c>
      <c r="B4735" s="437" t="s">
        <v>1067</v>
      </c>
      <c r="C4735" s="437" t="s">
        <v>1068</v>
      </c>
      <c r="D4735" s="437" t="s">
        <v>6</v>
      </c>
      <c r="E4735" s="146"/>
      <c r="F4735" s="522"/>
      <c r="G4735" s="147"/>
      <c r="H4735" s="146"/>
      <c r="I4735" s="144"/>
      <c r="J4735" s="144"/>
      <c r="K4735" s="457"/>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49" t="s">
        <v>1502</v>
      </c>
      <c r="AR4735" s="96"/>
      <c r="AS4735" s="631"/>
      <c r="AT4735" s="632"/>
      <c r="AU4735" s="632"/>
      <c r="AV4735" s="632"/>
      <c r="AW4735" s="632"/>
      <c r="AX4735" s="8"/>
    </row>
    <row r="4736" spans="1:50" ht="14.1" hidden="1" customHeight="1" thickBot="1" x14ac:dyDescent="0.4">
      <c r="A4736" s="438" t="s">
        <v>1062</v>
      </c>
      <c r="B4736" s="438" t="s">
        <v>1067</v>
      </c>
      <c r="C4736" s="438" t="s">
        <v>1068</v>
      </c>
      <c r="D4736" s="438" t="s">
        <v>6</v>
      </c>
      <c r="E4736" s="167"/>
      <c r="F4736" s="524"/>
      <c r="G4736" s="168"/>
      <c r="H4736" s="167"/>
      <c r="I4736" s="165"/>
      <c r="J4736" s="165"/>
      <c r="K4736" s="458"/>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49" t="s">
        <v>1502</v>
      </c>
      <c r="AR4736" s="96"/>
      <c r="AS4736" s="631"/>
      <c r="AT4736" s="632"/>
      <c r="AU4736" s="632"/>
      <c r="AV4736" s="632"/>
      <c r="AW4736" s="632"/>
      <c r="AX4736" s="8"/>
    </row>
    <row r="4737" spans="1:50" ht="14.1" customHeight="1" x14ac:dyDescent="0.35">
      <c r="A4737" s="129" t="s">
        <v>866</v>
      </c>
      <c r="B4737" s="129" t="s">
        <v>867</v>
      </c>
      <c r="C4737" s="129" t="s">
        <v>868</v>
      </c>
      <c r="D4737" s="130" t="s">
        <v>6</v>
      </c>
      <c r="E4737" s="131">
        <v>8</v>
      </c>
      <c r="F4737" s="523">
        <v>0.13333333333333333</v>
      </c>
      <c r="G4737" s="132">
        <v>100</v>
      </c>
      <c r="H4737" s="131">
        <v>0</v>
      </c>
      <c r="I4737" s="555" t="s">
        <v>238</v>
      </c>
      <c r="J4737" s="133" t="s">
        <v>1515</v>
      </c>
      <c r="K4737" s="455" t="s">
        <v>800</v>
      </c>
      <c r="L4737" s="157"/>
      <c r="M4737" s="158" t="s">
        <v>59</v>
      </c>
      <c r="N4737" s="160"/>
      <c r="O4737" s="160"/>
      <c r="P4737" s="161"/>
      <c r="Q4737" s="160"/>
      <c r="R4737" s="160"/>
      <c r="S4737" s="160"/>
      <c r="T4737" s="152">
        <v>0</v>
      </c>
      <c r="U4737" s="160" t="s">
        <v>1396</v>
      </c>
      <c r="V4737" s="159">
        <v>4</v>
      </c>
      <c r="W4737" s="159">
        <v>8</v>
      </c>
      <c r="X4737" s="159">
        <v>6.666666666666667</v>
      </c>
      <c r="Y4737" s="159">
        <v>8</v>
      </c>
      <c r="Z4737" s="161"/>
      <c r="AA4737" s="159">
        <v>8</v>
      </c>
      <c r="AB4737" s="159">
        <v>4</v>
      </c>
      <c r="AC4737" s="159">
        <v>8</v>
      </c>
      <c r="AD4737" s="159">
        <v>10.4</v>
      </c>
      <c r="AE4737" s="152">
        <v>57</v>
      </c>
      <c r="AF4737" s="159">
        <v>5.6</v>
      </c>
      <c r="AG4737" s="159">
        <v>8</v>
      </c>
      <c r="AH4737" s="159">
        <v>8</v>
      </c>
      <c r="AI4737" s="159">
        <v>4</v>
      </c>
      <c r="AJ4737" s="161"/>
      <c r="AK4737" s="159">
        <v>8</v>
      </c>
      <c r="AL4737" s="159">
        <v>6.666666666666667</v>
      </c>
      <c r="AM4737" s="159">
        <v>3</v>
      </c>
      <c r="AN4737" s="160"/>
      <c r="AO4737" s="160"/>
      <c r="AP4737" s="152">
        <v>43</v>
      </c>
      <c r="AQ4737" s="185">
        <v>100</v>
      </c>
      <c r="AR4737" s="95">
        <v>1</v>
      </c>
      <c r="AS4737" s="631">
        <v>60</v>
      </c>
      <c r="AT4737" s="632">
        <v>15</v>
      </c>
      <c r="AU4737" s="632"/>
      <c r="AV4737" s="632"/>
      <c r="AW4737" s="632"/>
      <c r="AX4737" s="8"/>
    </row>
    <row r="4738" spans="1:50" ht="14.1" hidden="1" customHeight="1" x14ac:dyDescent="0.35">
      <c r="A4738" s="437" t="s">
        <v>866</v>
      </c>
      <c r="B4738" s="437" t="s">
        <v>867</v>
      </c>
      <c r="C4738" s="437" t="s">
        <v>868</v>
      </c>
      <c r="D4738" s="437" t="s">
        <v>6</v>
      </c>
      <c r="E4738" s="146"/>
      <c r="F4738" s="522"/>
      <c r="G4738" s="147"/>
      <c r="H4738" s="146"/>
      <c r="I4738" s="144"/>
      <c r="J4738" s="144"/>
      <c r="K4738" s="457"/>
      <c r="L4738" s="162"/>
      <c r="M4738" s="148" t="s">
        <v>134</v>
      </c>
      <c r="N4738" s="186"/>
      <c r="O4738" s="186"/>
      <c r="P4738" s="161"/>
      <c r="Q4738" s="186"/>
      <c r="R4738" s="186"/>
      <c r="S4738" s="186"/>
      <c r="T4738" s="164"/>
      <c r="U4738" s="163" t="s">
        <v>459</v>
      </c>
      <c r="V4738" s="163" t="s">
        <v>459</v>
      </c>
      <c r="W4738" s="163" t="s">
        <v>459</v>
      </c>
      <c r="X4738" s="163" t="s">
        <v>459</v>
      </c>
      <c r="Y4738" s="163" t="s">
        <v>459</v>
      </c>
      <c r="Z4738" s="161"/>
      <c r="AA4738" s="163" t="s">
        <v>459</v>
      </c>
      <c r="AB4738" s="163" t="s">
        <v>459</v>
      </c>
      <c r="AC4738" s="163" t="s">
        <v>459</v>
      </c>
      <c r="AD4738" s="163" t="s">
        <v>459</v>
      </c>
      <c r="AE4738" s="164"/>
      <c r="AF4738" s="163" t="s">
        <v>459</v>
      </c>
      <c r="AG4738" s="163" t="s">
        <v>459</v>
      </c>
      <c r="AH4738" s="163" t="s">
        <v>459</v>
      </c>
      <c r="AI4738" s="163" t="s">
        <v>459</v>
      </c>
      <c r="AJ4738" s="161"/>
      <c r="AK4738" s="163" t="s">
        <v>459</v>
      </c>
      <c r="AL4738" s="163" t="s">
        <v>459</v>
      </c>
      <c r="AM4738" s="163" t="s">
        <v>459</v>
      </c>
      <c r="AN4738" s="163" t="b">
        <v>0</v>
      </c>
      <c r="AO4738" s="190" t="b">
        <v>0</v>
      </c>
      <c r="AP4738" s="164"/>
      <c r="AQ4738" s="449" t="s">
        <v>1502</v>
      </c>
      <c r="AR4738" s="96"/>
      <c r="AS4738" s="631"/>
      <c r="AT4738" s="632"/>
      <c r="AU4738" s="632"/>
      <c r="AV4738" s="632"/>
      <c r="AW4738" s="632"/>
      <c r="AX4738" s="8"/>
    </row>
    <row r="4739" spans="1:50" ht="14.1" customHeight="1" thickBot="1" x14ac:dyDescent="0.4">
      <c r="A4739" s="438" t="s">
        <v>866</v>
      </c>
      <c r="B4739" s="438" t="s">
        <v>867</v>
      </c>
      <c r="C4739" s="438" t="s">
        <v>868</v>
      </c>
      <c r="D4739" s="438" t="s">
        <v>6</v>
      </c>
      <c r="E4739" s="167"/>
      <c r="F4739" s="524"/>
      <c r="G4739" s="168"/>
      <c r="H4739" s="167"/>
      <c r="I4739" s="165"/>
      <c r="J4739" s="165"/>
      <c r="K4739" s="458"/>
      <c r="L4739" s="169"/>
      <c r="M4739" s="170" t="s">
        <v>61</v>
      </c>
      <c r="N4739" s="172"/>
      <c r="O4739" s="172"/>
      <c r="P4739" s="173"/>
      <c r="Q4739" s="172"/>
      <c r="R4739" s="172"/>
      <c r="S4739" s="172"/>
      <c r="T4739" s="174"/>
      <c r="U4739" s="172">
        <v>2</v>
      </c>
      <c r="V4739" s="172">
        <v>2</v>
      </c>
      <c r="W4739" s="172">
        <v>2</v>
      </c>
      <c r="X4739" s="172">
        <v>2</v>
      </c>
      <c r="Y4739" s="172">
        <v>2</v>
      </c>
      <c r="Z4739" s="173"/>
      <c r="AA4739" s="172">
        <v>2</v>
      </c>
      <c r="AB4739" s="172">
        <v>2</v>
      </c>
      <c r="AC4739" s="172">
        <v>2</v>
      </c>
      <c r="AD4739" s="172">
        <v>2</v>
      </c>
      <c r="AE4739" s="174"/>
      <c r="AF4739" s="172">
        <v>2</v>
      </c>
      <c r="AG4739" s="172">
        <v>2</v>
      </c>
      <c r="AH4739" s="172">
        <v>2</v>
      </c>
      <c r="AI4739" s="172">
        <v>2</v>
      </c>
      <c r="AJ4739" s="173"/>
      <c r="AK4739" s="172">
        <v>2</v>
      </c>
      <c r="AL4739" s="172">
        <v>2</v>
      </c>
      <c r="AM4739" s="172">
        <v>2</v>
      </c>
      <c r="AN4739" s="172">
        <v>0</v>
      </c>
      <c r="AO4739" s="189">
        <v>0</v>
      </c>
      <c r="AP4739" s="174"/>
      <c r="AQ4739" s="449" t="s">
        <v>1508</v>
      </c>
      <c r="AR4739" s="96"/>
      <c r="AS4739" s="631"/>
      <c r="AT4739" s="632"/>
      <c r="AU4739" s="632"/>
      <c r="AV4739" s="632"/>
      <c r="AW4739" s="632"/>
      <c r="AX4739" s="8"/>
    </row>
    <row r="4740" spans="1:50" ht="14.1" hidden="1" customHeight="1" thickTop="1" x14ac:dyDescent="0.35">
      <c r="A4740" s="229" t="s">
        <v>866</v>
      </c>
      <c r="B4740" s="229" t="s">
        <v>1427</v>
      </c>
      <c r="C4740" s="229" t="s">
        <v>1098</v>
      </c>
      <c r="D4740" s="229" t="s">
        <v>22</v>
      </c>
      <c r="E4740" s="230">
        <v>120</v>
      </c>
      <c r="F4740" s="529">
        <v>2</v>
      </c>
      <c r="G4740" s="225">
        <v>0</v>
      </c>
      <c r="H4740" s="231">
        <v>0</v>
      </c>
      <c r="I4740" s="452" t="s">
        <v>164</v>
      </c>
      <c r="J4740" s="211" t="s">
        <v>1652</v>
      </c>
      <c r="K4740" s="463"/>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1"/>
      <c r="AT4740" s="632"/>
      <c r="AU4740" s="632">
        <v>0</v>
      </c>
      <c r="AV4740" s="632" t="s">
        <v>803</v>
      </c>
      <c r="AW4740" s="632"/>
      <c r="AX4740" s="8"/>
    </row>
    <row r="4741" spans="1:50" ht="14.1" hidden="1" customHeight="1" x14ac:dyDescent="0.35">
      <c r="A4741" s="437" t="s">
        <v>866</v>
      </c>
      <c r="B4741" s="437" t="s">
        <v>1427</v>
      </c>
      <c r="C4741" s="437" t="s">
        <v>1098</v>
      </c>
      <c r="D4741" s="437" t="s">
        <v>22</v>
      </c>
      <c r="E4741" s="146"/>
      <c r="F4741" s="522"/>
      <c r="G4741" s="147"/>
      <c r="H4741" s="146"/>
      <c r="I4741" s="144"/>
      <c r="J4741" s="144"/>
      <c r="K4741" s="457"/>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8"/>
      <c r="AR4741" s="96"/>
      <c r="AS4741" s="631"/>
      <c r="AT4741" s="632"/>
      <c r="AU4741" s="632"/>
      <c r="AV4741" s="632"/>
      <c r="AW4741" s="632"/>
      <c r="AX4741" s="8"/>
    </row>
    <row r="4742" spans="1:50" ht="14.1" hidden="1" customHeight="1" x14ac:dyDescent="0.35">
      <c r="A4742" s="437" t="s">
        <v>866</v>
      </c>
      <c r="B4742" s="437" t="s">
        <v>1427</v>
      </c>
      <c r="C4742" s="437" t="s">
        <v>1098</v>
      </c>
      <c r="D4742" s="437" t="s">
        <v>22</v>
      </c>
      <c r="E4742" s="146"/>
      <c r="F4742" s="522"/>
      <c r="G4742" s="147"/>
      <c r="H4742" s="146"/>
      <c r="I4742" s="144"/>
      <c r="J4742" s="144"/>
      <c r="K4742" s="457"/>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9" t="s">
        <v>1502</v>
      </c>
      <c r="AR4742" s="96"/>
      <c r="AS4742" s="631"/>
      <c r="AT4742" s="632"/>
      <c r="AU4742" s="632"/>
      <c r="AV4742" s="632"/>
      <c r="AW4742" s="632"/>
      <c r="AX4742" s="8"/>
    </row>
    <row r="4743" spans="1:50" ht="14.1" hidden="1" customHeight="1" x14ac:dyDescent="0.35">
      <c r="A4743" s="129" t="s">
        <v>866</v>
      </c>
      <c r="B4743" s="329" t="s">
        <v>1427</v>
      </c>
      <c r="C4743" s="129" t="s">
        <v>1098</v>
      </c>
      <c r="D4743" s="130" t="s">
        <v>6</v>
      </c>
      <c r="E4743" s="131">
        <v>30</v>
      </c>
      <c r="F4743" s="523">
        <v>0.5</v>
      </c>
      <c r="G4743" s="132">
        <v>0</v>
      </c>
      <c r="H4743" s="131">
        <v>0</v>
      </c>
      <c r="I4743" s="133" t="s">
        <v>238</v>
      </c>
      <c r="J4743" s="133" t="s">
        <v>1515</v>
      </c>
      <c r="K4743" s="455" t="s">
        <v>801</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1">
        <v>60</v>
      </c>
      <c r="AT4743" s="632">
        <v>15</v>
      </c>
      <c r="AU4743" s="632"/>
      <c r="AV4743" s="632"/>
      <c r="AW4743" s="632"/>
      <c r="AX4743" s="8"/>
    </row>
    <row r="4744" spans="1:50" ht="14.1" hidden="1" customHeight="1" x14ac:dyDescent="0.35">
      <c r="A4744" s="437" t="s">
        <v>866</v>
      </c>
      <c r="B4744" s="437" t="s">
        <v>1427</v>
      </c>
      <c r="C4744" s="437" t="s">
        <v>1098</v>
      </c>
      <c r="D4744" s="437" t="s">
        <v>6</v>
      </c>
      <c r="E4744" s="146"/>
      <c r="F4744" s="522"/>
      <c r="G4744" s="147"/>
      <c r="H4744" s="146"/>
      <c r="I4744" s="144"/>
      <c r="J4744" s="144"/>
      <c r="K4744" s="457"/>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9" t="s">
        <v>1502</v>
      </c>
      <c r="AR4744" s="96"/>
      <c r="AS4744" s="631"/>
      <c r="AT4744" s="632"/>
      <c r="AU4744" s="632"/>
      <c r="AV4744" s="632"/>
      <c r="AW4744" s="632"/>
      <c r="AX4744" s="8"/>
    </row>
    <row r="4745" spans="1:50" ht="14.1" hidden="1" customHeight="1" thickBot="1" x14ac:dyDescent="0.4">
      <c r="A4745" s="438" t="s">
        <v>866</v>
      </c>
      <c r="B4745" s="438" t="s">
        <v>1427</v>
      </c>
      <c r="C4745" s="438" t="s">
        <v>1098</v>
      </c>
      <c r="D4745" s="438" t="s">
        <v>6</v>
      </c>
      <c r="E4745" s="167"/>
      <c r="F4745" s="524"/>
      <c r="G4745" s="168"/>
      <c r="H4745" s="167"/>
      <c r="I4745" s="165"/>
      <c r="J4745" s="165"/>
      <c r="K4745" s="458"/>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49" t="s">
        <v>1502</v>
      </c>
      <c r="AR4745" s="96"/>
      <c r="AS4745" s="631"/>
      <c r="AT4745" s="632"/>
      <c r="AU4745" s="632"/>
      <c r="AV4745" s="632"/>
      <c r="AW4745" s="632"/>
      <c r="AX4745" s="8"/>
    </row>
    <row r="4746" spans="1:50" ht="14.1" hidden="1" customHeight="1" thickTop="1" x14ac:dyDescent="0.35">
      <c r="A4746" s="229" t="s">
        <v>866</v>
      </c>
      <c r="B4746" s="229" t="s">
        <v>869</v>
      </c>
      <c r="C4746" s="229" t="s">
        <v>870</v>
      </c>
      <c r="D4746" s="229" t="s">
        <v>22</v>
      </c>
      <c r="E4746" s="230">
        <v>92</v>
      </c>
      <c r="F4746" s="529">
        <v>1.5333333333333334</v>
      </c>
      <c r="G4746" s="225">
        <v>0</v>
      </c>
      <c r="H4746" s="231">
        <v>0</v>
      </c>
      <c r="I4746" s="229" t="s">
        <v>164</v>
      </c>
      <c r="J4746" s="211" t="s">
        <v>1529</v>
      </c>
      <c r="K4746" s="463"/>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1"/>
      <c r="AT4746" s="632"/>
      <c r="AU4746" s="632">
        <v>2</v>
      </c>
      <c r="AV4746" s="632" t="s">
        <v>803</v>
      </c>
      <c r="AW4746" s="632"/>
      <c r="AX4746" s="8"/>
    </row>
    <row r="4747" spans="1:50" ht="14.1" hidden="1" customHeight="1" x14ac:dyDescent="0.35">
      <c r="A4747" s="437" t="s">
        <v>866</v>
      </c>
      <c r="B4747" s="437" t="s">
        <v>869</v>
      </c>
      <c r="C4747" s="437" t="s">
        <v>870</v>
      </c>
      <c r="D4747" s="437" t="s">
        <v>22</v>
      </c>
      <c r="E4747" s="146"/>
      <c r="F4747" s="522"/>
      <c r="G4747" s="147"/>
      <c r="H4747" s="146"/>
      <c r="I4747" s="144"/>
      <c r="J4747" s="144"/>
      <c r="K4747" s="457"/>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8"/>
      <c r="AR4747" s="96"/>
      <c r="AS4747" s="631"/>
      <c r="AT4747" s="632"/>
      <c r="AU4747" s="632"/>
      <c r="AV4747" s="632"/>
      <c r="AW4747" s="632"/>
      <c r="AX4747" s="8"/>
    </row>
    <row r="4748" spans="1:50" ht="14.1" hidden="1" customHeight="1" x14ac:dyDescent="0.35">
      <c r="A4748" s="437" t="s">
        <v>866</v>
      </c>
      <c r="B4748" s="437" t="s">
        <v>869</v>
      </c>
      <c r="C4748" s="437" t="s">
        <v>870</v>
      </c>
      <c r="D4748" s="437" t="s">
        <v>22</v>
      </c>
      <c r="E4748" s="146"/>
      <c r="F4748" s="522"/>
      <c r="G4748" s="147"/>
      <c r="H4748" s="146"/>
      <c r="I4748" s="144"/>
      <c r="J4748" s="144"/>
      <c r="K4748" s="457"/>
      <c r="L4748" s="162"/>
      <c r="M4748" s="187" t="s">
        <v>61</v>
      </c>
      <c r="N4748" s="150"/>
      <c r="O4748" s="150"/>
      <c r="P4748" s="151"/>
      <c r="Q4748" s="150"/>
      <c r="R4748" s="150"/>
      <c r="S4748" s="150"/>
      <c r="T4748" s="152"/>
      <c r="U4748" s="150">
        <v>0</v>
      </c>
      <c r="V4748" s="289">
        <v>0</v>
      </c>
      <c r="W4748" s="289">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9" t="s">
        <v>1502</v>
      </c>
      <c r="AR4748" s="96"/>
      <c r="AS4748" s="631"/>
      <c r="AT4748" s="632"/>
      <c r="AU4748" s="632"/>
      <c r="AV4748" s="632"/>
      <c r="AW4748" s="632"/>
      <c r="AX4748" s="8"/>
    </row>
    <row r="4749" spans="1:50" ht="14.1" hidden="1" customHeight="1" x14ac:dyDescent="0.35">
      <c r="A4749" s="249" t="s">
        <v>866</v>
      </c>
      <c r="B4749" s="249" t="s">
        <v>869</v>
      </c>
      <c r="C4749" s="249" t="s">
        <v>870</v>
      </c>
      <c r="D4749" s="250" t="s">
        <v>4</v>
      </c>
      <c r="E4749" s="251">
        <v>20</v>
      </c>
      <c r="F4749" s="534">
        <v>0.33333333333333331</v>
      </c>
      <c r="G4749" s="132">
        <v>0</v>
      </c>
      <c r="H4749" s="251">
        <v>0</v>
      </c>
      <c r="I4749" s="252" t="s">
        <v>1591</v>
      </c>
      <c r="J4749" s="252" t="s">
        <v>802</v>
      </c>
      <c r="K4749" s="466"/>
      <c r="L4749" s="253" t="s">
        <v>1351</v>
      </c>
      <c r="M4749" s="254" t="s">
        <v>59</v>
      </c>
      <c r="N4749" s="255"/>
      <c r="O4749" s="255"/>
      <c r="P4749" s="256"/>
      <c r="Q4749" s="255"/>
      <c r="R4749" s="255"/>
      <c r="S4749" s="255"/>
      <c r="T4749" s="152">
        <v>0</v>
      </c>
      <c r="U4749" s="255">
        <v>0</v>
      </c>
      <c r="V4749" s="255">
        <v>0</v>
      </c>
      <c r="W4749" s="255">
        <v>0</v>
      </c>
      <c r="X4749" s="255">
        <v>0</v>
      </c>
      <c r="Y4749" s="255">
        <v>0</v>
      </c>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1"/>
      <c r="AT4749" s="632"/>
      <c r="AU4749" s="632"/>
      <c r="AV4749" s="632"/>
      <c r="AW4749" s="632"/>
      <c r="AX4749" s="8"/>
    </row>
    <row r="4750" spans="1:50" ht="14.1" hidden="1" customHeight="1" x14ac:dyDescent="0.35">
      <c r="A4750" s="437" t="s">
        <v>866</v>
      </c>
      <c r="B4750" s="437" t="s">
        <v>869</v>
      </c>
      <c r="C4750" s="437" t="s">
        <v>870</v>
      </c>
      <c r="D4750" s="437" t="s">
        <v>4</v>
      </c>
      <c r="E4750" s="146"/>
      <c r="F4750" s="522"/>
      <c r="G4750" s="147"/>
      <c r="H4750" s="146"/>
      <c r="I4750" s="144"/>
      <c r="J4750" s="144"/>
      <c r="K4750" s="457"/>
      <c r="L4750" s="145" t="s">
        <v>802</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8"/>
      <c r="AR4750" s="96"/>
      <c r="AS4750" s="631"/>
      <c r="AT4750" s="632"/>
      <c r="AU4750" s="632"/>
      <c r="AV4750" s="632"/>
      <c r="AW4750" s="632"/>
      <c r="AX4750" s="8"/>
    </row>
    <row r="4751" spans="1:50" ht="14.1" hidden="1" customHeight="1" x14ac:dyDescent="0.35">
      <c r="A4751" s="437" t="s">
        <v>866</v>
      </c>
      <c r="B4751" s="437" t="s">
        <v>869</v>
      </c>
      <c r="C4751" s="437" t="s">
        <v>870</v>
      </c>
      <c r="D4751" s="437" t="s">
        <v>4</v>
      </c>
      <c r="E4751" s="146"/>
      <c r="F4751" s="522"/>
      <c r="G4751" s="147"/>
      <c r="H4751" s="146"/>
      <c r="I4751" s="144"/>
      <c r="J4751" s="144"/>
      <c r="K4751" s="457"/>
      <c r="L4751" s="154" t="s">
        <v>1351</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49" t="s">
        <v>1502</v>
      </c>
      <c r="AR4751" s="96"/>
      <c r="AS4751" s="631"/>
      <c r="AT4751" s="632"/>
      <c r="AU4751" s="632"/>
      <c r="AV4751" s="632"/>
      <c r="AW4751" s="632"/>
      <c r="AX4751" s="8"/>
    </row>
    <row r="4752" spans="1:50" ht="14.1" hidden="1" customHeight="1" x14ac:dyDescent="0.35">
      <c r="A4752" s="129" t="s">
        <v>866</v>
      </c>
      <c r="B4752" s="329" t="s">
        <v>869</v>
      </c>
      <c r="C4752" s="129" t="s">
        <v>870</v>
      </c>
      <c r="D4752" s="130" t="s">
        <v>6</v>
      </c>
      <c r="E4752" s="131">
        <v>18</v>
      </c>
      <c r="F4752" s="523">
        <v>0.3</v>
      </c>
      <c r="G4752" s="132">
        <v>0</v>
      </c>
      <c r="H4752" s="131">
        <v>0</v>
      </c>
      <c r="I4752" s="555" t="s">
        <v>238</v>
      </c>
      <c r="J4752" s="133" t="s">
        <v>1515</v>
      </c>
      <c r="K4752" s="455" t="s">
        <v>800</v>
      </c>
      <c r="L4752" s="157"/>
      <c r="M4752" s="158" t="s">
        <v>59</v>
      </c>
      <c r="N4752" s="160"/>
      <c r="O4752" s="160"/>
      <c r="P4752" s="161"/>
      <c r="Q4752" s="160"/>
      <c r="R4752" s="160"/>
      <c r="S4752" s="160"/>
      <c r="T4752" s="152">
        <v>0</v>
      </c>
      <c r="U4752" s="160"/>
      <c r="V4752" s="160">
        <v>0</v>
      </c>
      <c r="W4752" s="160">
        <v>0</v>
      </c>
      <c r="X4752" s="160">
        <v>0</v>
      </c>
      <c r="Y4752" s="160">
        <v>0</v>
      </c>
      <c r="Z4752" s="161"/>
      <c r="AA4752" s="160">
        <v>0</v>
      </c>
      <c r="AB4752" s="160">
        <v>0</v>
      </c>
      <c r="AC4752" s="160"/>
      <c r="AD4752" s="160"/>
      <c r="AE4752" s="152">
        <v>0</v>
      </c>
      <c r="AF4752" s="160"/>
      <c r="AG4752" s="160"/>
      <c r="AH4752" s="160"/>
      <c r="AI4752" s="160"/>
      <c r="AJ4752" s="161"/>
      <c r="AK4752" s="160"/>
      <c r="AL4752" s="160"/>
      <c r="AM4752" s="160"/>
      <c r="AN4752" s="160"/>
      <c r="AO4752" s="160"/>
      <c r="AP4752" s="152">
        <v>0</v>
      </c>
      <c r="AQ4752" s="185">
        <v>0</v>
      </c>
      <c r="AR4752" s="95">
        <v>1</v>
      </c>
      <c r="AS4752" s="631">
        <v>30</v>
      </c>
      <c r="AT4752" s="632">
        <v>15</v>
      </c>
      <c r="AU4752" s="632"/>
      <c r="AV4752" s="632"/>
      <c r="AW4752" s="632"/>
      <c r="AX4752" s="8"/>
    </row>
    <row r="4753" spans="1:50" ht="14.1" hidden="1" customHeight="1" x14ac:dyDescent="0.35">
      <c r="A4753" s="437" t="s">
        <v>866</v>
      </c>
      <c r="B4753" s="437" t="s">
        <v>869</v>
      </c>
      <c r="C4753" s="437" t="s">
        <v>870</v>
      </c>
      <c r="D4753" s="437" t="s">
        <v>6</v>
      </c>
      <c r="E4753" s="146"/>
      <c r="F4753" s="522"/>
      <c r="G4753" s="147"/>
      <c r="H4753" s="146"/>
      <c r="I4753" s="144"/>
      <c r="J4753" s="144"/>
      <c r="K4753" s="457"/>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9" t="s">
        <v>1502</v>
      </c>
      <c r="AR4753" s="96"/>
      <c r="AS4753" s="631"/>
      <c r="AT4753" s="632"/>
      <c r="AU4753" s="632"/>
      <c r="AV4753" s="632"/>
      <c r="AW4753" s="632"/>
      <c r="AX4753" s="8"/>
    </row>
    <row r="4754" spans="1:50" ht="14.1" hidden="1" customHeight="1" thickBot="1" x14ac:dyDescent="0.4">
      <c r="A4754" s="438" t="s">
        <v>866</v>
      </c>
      <c r="B4754" s="438" t="s">
        <v>869</v>
      </c>
      <c r="C4754" s="438" t="s">
        <v>870</v>
      </c>
      <c r="D4754" s="438" t="s">
        <v>6</v>
      </c>
      <c r="E4754" s="167"/>
      <c r="F4754" s="524"/>
      <c r="G4754" s="168"/>
      <c r="H4754" s="167"/>
      <c r="I4754" s="165"/>
      <c r="J4754" s="165"/>
      <c r="K4754" s="458"/>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9" t="s">
        <v>1502</v>
      </c>
      <c r="AR4754" s="96"/>
      <c r="AS4754" s="631"/>
      <c r="AT4754" s="632"/>
      <c r="AU4754" s="632"/>
      <c r="AV4754" s="632"/>
      <c r="AW4754" s="632"/>
      <c r="AX4754" s="8"/>
    </row>
    <row r="4755" spans="1:50" ht="14.1" hidden="1" customHeight="1" thickTop="1" x14ac:dyDescent="0.35">
      <c r="A4755" s="129" t="s">
        <v>663</v>
      </c>
      <c r="B4755" s="129" t="s">
        <v>664</v>
      </c>
      <c r="C4755" s="129" t="s">
        <v>665</v>
      </c>
      <c r="D4755" s="130" t="s">
        <v>6</v>
      </c>
      <c r="E4755" s="131">
        <v>5</v>
      </c>
      <c r="F4755" s="523">
        <v>8.3333333333333329E-2</v>
      </c>
      <c r="G4755" s="132">
        <v>0</v>
      </c>
      <c r="H4755" s="131">
        <v>0</v>
      </c>
      <c r="I4755" s="305" t="s">
        <v>238</v>
      </c>
      <c r="J4755" s="133" t="s">
        <v>1544</v>
      </c>
      <c r="K4755" s="455" t="s">
        <v>800</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1">
        <v>30</v>
      </c>
      <c r="AT4755" s="632">
        <v>15</v>
      </c>
      <c r="AU4755" s="632"/>
      <c r="AV4755" s="632"/>
      <c r="AW4755" s="632"/>
      <c r="AX4755" s="8"/>
    </row>
    <row r="4756" spans="1:50" ht="14.1" hidden="1" customHeight="1" x14ac:dyDescent="0.35">
      <c r="A4756" s="437" t="s">
        <v>663</v>
      </c>
      <c r="B4756" s="437" t="s">
        <v>664</v>
      </c>
      <c r="C4756" s="437" t="s">
        <v>665</v>
      </c>
      <c r="D4756" s="437" t="s">
        <v>6</v>
      </c>
      <c r="E4756" s="146"/>
      <c r="F4756" s="522"/>
      <c r="G4756" s="147"/>
      <c r="H4756" s="146"/>
      <c r="I4756" s="144"/>
      <c r="J4756" s="144"/>
      <c r="K4756" s="457"/>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9" t="s">
        <v>1502</v>
      </c>
      <c r="AR4756" s="96"/>
      <c r="AS4756" s="631"/>
      <c r="AT4756" s="632"/>
      <c r="AU4756" s="632"/>
      <c r="AV4756" s="632"/>
      <c r="AW4756" s="632"/>
      <c r="AX4756" s="8"/>
    </row>
    <row r="4757" spans="1:50" ht="14.1" hidden="1" customHeight="1" thickBot="1" x14ac:dyDescent="0.4">
      <c r="A4757" s="438" t="s">
        <v>663</v>
      </c>
      <c r="B4757" s="438" t="s">
        <v>664</v>
      </c>
      <c r="C4757" s="438" t="s">
        <v>665</v>
      </c>
      <c r="D4757" s="438" t="s">
        <v>6</v>
      </c>
      <c r="E4757" s="167"/>
      <c r="F4757" s="524"/>
      <c r="G4757" s="168"/>
      <c r="H4757" s="167"/>
      <c r="I4757" s="165"/>
      <c r="J4757" s="165"/>
      <c r="K4757" s="458"/>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49" t="s">
        <v>1502</v>
      </c>
      <c r="AR4757" s="96"/>
      <c r="AS4757" s="631"/>
      <c r="AT4757" s="632"/>
      <c r="AU4757" s="632"/>
      <c r="AV4757" s="632"/>
      <c r="AW4757" s="632"/>
      <c r="AX4757" s="8"/>
    </row>
    <row r="4758" spans="1:50" ht="14.1" hidden="1" customHeight="1" thickTop="1" x14ac:dyDescent="0.35">
      <c r="A4758" s="229" t="s">
        <v>663</v>
      </c>
      <c r="B4758" s="229" t="s">
        <v>666</v>
      </c>
      <c r="C4758" s="229" t="s">
        <v>667</v>
      </c>
      <c r="D4758" s="229" t="s">
        <v>22</v>
      </c>
      <c r="E4758" s="230">
        <v>400</v>
      </c>
      <c r="F4758" s="529">
        <v>6.666666666666667</v>
      </c>
      <c r="G4758" s="225">
        <v>0</v>
      </c>
      <c r="H4758" s="231">
        <v>0</v>
      </c>
      <c r="I4758" s="452" t="s">
        <v>164</v>
      </c>
      <c r="J4758" s="211" t="s">
        <v>1511</v>
      </c>
      <c r="K4758" s="463"/>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1"/>
      <c r="AT4758" s="632"/>
      <c r="AU4758" s="632">
        <v>6</v>
      </c>
      <c r="AV4758" s="632" t="s">
        <v>803</v>
      </c>
      <c r="AW4758" s="632"/>
      <c r="AX4758" s="8"/>
    </row>
    <row r="4759" spans="1:50" ht="14.1" hidden="1" customHeight="1" x14ac:dyDescent="0.35">
      <c r="A4759" s="437" t="s">
        <v>663</v>
      </c>
      <c r="B4759" s="437" t="s">
        <v>666</v>
      </c>
      <c r="C4759" s="437" t="s">
        <v>667</v>
      </c>
      <c r="D4759" s="437" t="s">
        <v>22</v>
      </c>
      <c r="E4759" s="146"/>
      <c r="F4759" s="522"/>
      <c r="G4759" s="147"/>
      <c r="H4759" s="146"/>
      <c r="I4759" s="144"/>
      <c r="J4759" s="144"/>
      <c r="K4759" s="457"/>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8"/>
      <c r="AR4759" s="96"/>
      <c r="AS4759" s="631"/>
      <c r="AT4759" s="632"/>
      <c r="AU4759" s="632"/>
      <c r="AV4759" s="632"/>
      <c r="AW4759" s="632"/>
      <c r="AX4759" s="8"/>
    </row>
    <row r="4760" spans="1:50" ht="14.1" hidden="1" customHeight="1" x14ac:dyDescent="0.35">
      <c r="A4760" s="437" t="s">
        <v>663</v>
      </c>
      <c r="B4760" s="437" t="s">
        <v>666</v>
      </c>
      <c r="C4760" s="437" t="s">
        <v>667</v>
      </c>
      <c r="D4760" s="437" t="s">
        <v>22</v>
      </c>
      <c r="E4760" s="146"/>
      <c r="F4760" s="522"/>
      <c r="G4760" s="147"/>
      <c r="H4760" s="146"/>
      <c r="I4760" s="144"/>
      <c r="J4760" s="144"/>
      <c r="K4760" s="457"/>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9" t="s">
        <v>1502</v>
      </c>
      <c r="AR4760" s="96"/>
      <c r="AS4760" s="631"/>
      <c r="AT4760" s="632"/>
      <c r="AU4760" s="632"/>
      <c r="AV4760" s="632"/>
      <c r="AW4760" s="632"/>
      <c r="AX4760" s="8"/>
    </row>
    <row r="4761" spans="1:50" ht="14.1" hidden="1" customHeight="1" x14ac:dyDescent="0.35">
      <c r="A4761" s="129" t="s">
        <v>663</v>
      </c>
      <c r="B4761" s="329" t="s">
        <v>666</v>
      </c>
      <c r="C4761" s="129" t="s">
        <v>667</v>
      </c>
      <c r="D4761" s="130" t="s">
        <v>6</v>
      </c>
      <c r="E4761" s="131">
        <v>17</v>
      </c>
      <c r="F4761" s="523">
        <v>0.28333333333333333</v>
      </c>
      <c r="G4761" s="132">
        <v>0</v>
      </c>
      <c r="H4761" s="131">
        <v>0</v>
      </c>
      <c r="I4761" s="133" t="s">
        <v>238</v>
      </c>
      <c r="J4761" s="133" t="s">
        <v>1544</v>
      </c>
      <c r="K4761" s="455" t="s">
        <v>801</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1">
        <v>30</v>
      </c>
      <c r="AT4761" s="632">
        <v>15</v>
      </c>
      <c r="AU4761" s="632"/>
      <c r="AV4761" s="632"/>
      <c r="AW4761" s="632"/>
      <c r="AX4761" s="8"/>
    </row>
    <row r="4762" spans="1:50" ht="14.1" hidden="1" customHeight="1" x14ac:dyDescent="0.35">
      <c r="A4762" s="437" t="s">
        <v>663</v>
      </c>
      <c r="B4762" s="437" t="s">
        <v>666</v>
      </c>
      <c r="C4762" s="437" t="s">
        <v>667</v>
      </c>
      <c r="D4762" s="437" t="s">
        <v>6</v>
      </c>
      <c r="E4762" s="146"/>
      <c r="F4762" s="522"/>
      <c r="G4762" s="147"/>
      <c r="H4762" s="146"/>
      <c r="I4762" s="144"/>
      <c r="J4762" s="144"/>
      <c r="K4762" s="457"/>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9" t="s">
        <v>1502</v>
      </c>
      <c r="AR4762" s="96"/>
      <c r="AS4762" s="631"/>
      <c r="AT4762" s="632"/>
      <c r="AU4762" s="632"/>
      <c r="AV4762" s="632"/>
      <c r="AW4762" s="632"/>
      <c r="AX4762" s="8"/>
    </row>
    <row r="4763" spans="1:50" ht="14.1" hidden="1" customHeight="1" thickBot="1" x14ac:dyDescent="0.4">
      <c r="A4763" s="438" t="s">
        <v>663</v>
      </c>
      <c r="B4763" s="438" t="s">
        <v>666</v>
      </c>
      <c r="C4763" s="438" t="s">
        <v>667</v>
      </c>
      <c r="D4763" s="438" t="s">
        <v>6</v>
      </c>
      <c r="E4763" s="167"/>
      <c r="F4763" s="524"/>
      <c r="G4763" s="168"/>
      <c r="H4763" s="167"/>
      <c r="I4763" s="165"/>
      <c r="J4763" s="165"/>
      <c r="K4763" s="458"/>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9" t="s">
        <v>1502</v>
      </c>
      <c r="AR4763" s="96"/>
      <c r="AS4763" s="631"/>
      <c r="AT4763" s="632"/>
      <c r="AU4763" s="632"/>
      <c r="AV4763" s="632"/>
      <c r="AW4763" s="632"/>
      <c r="AX4763" s="8"/>
    </row>
    <row r="4764" spans="1:50" ht="14.1" hidden="1" customHeight="1" thickTop="1" x14ac:dyDescent="0.35">
      <c r="A4764" s="229" t="s">
        <v>663</v>
      </c>
      <c r="B4764" s="229" t="s">
        <v>668</v>
      </c>
      <c r="C4764" s="229" t="s">
        <v>669</v>
      </c>
      <c r="D4764" s="229" t="s">
        <v>22</v>
      </c>
      <c r="E4764" s="230">
        <v>90</v>
      </c>
      <c r="F4764" s="529">
        <v>1.5</v>
      </c>
      <c r="G4764" s="225">
        <v>0</v>
      </c>
      <c r="H4764" s="231">
        <v>0</v>
      </c>
      <c r="I4764" s="229" t="s">
        <v>590</v>
      </c>
      <c r="J4764" s="211" t="s">
        <v>1511</v>
      </c>
      <c r="K4764" s="463"/>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1"/>
      <c r="AT4764" s="632"/>
      <c r="AU4764" s="632">
        <v>1</v>
      </c>
      <c r="AV4764" s="632" t="s">
        <v>803</v>
      </c>
      <c r="AW4764" s="632"/>
      <c r="AX4764" s="8"/>
    </row>
    <row r="4765" spans="1:50" ht="14.1" hidden="1" customHeight="1" x14ac:dyDescent="0.35">
      <c r="A4765" s="437" t="s">
        <v>663</v>
      </c>
      <c r="B4765" s="437" t="s">
        <v>668</v>
      </c>
      <c r="C4765" s="437" t="s">
        <v>669</v>
      </c>
      <c r="D4765" s="437" t="s">
        <v>22</v>
      </c>
      <c r="E4765" s="146"/>
      <c r="F4765" s="522"/>
      <c r="G4765" s="147"/>
      <c r="H4765" s="146"/>
      <c r="I4765" s="144"/>
      <c r="J4765" s="144"/>
      <c r="K4765" s="457"/>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8"/>
      <c r="AR4765" s="96"/>
      <c r="AS4765" s="631"/>
      <c r="AT4765" s="632"/>
      <c r="AU4765" s="632"/>
      <c r="AV4765" s="632"/>
      <c r="AW4765" s="632"/>
      <c r="AX4765" s="8"/>
    </row>
    <row r="4766" spans="1:50" ht="14.1" hidden="1" customHeight="1" x14ac:dyDescent="0.35">
      <c r="A4766" s="437" t="s">
        <v>663</v>
      </c>
      <c r="B4766" s="437" t="s">
        <v>668</v>
      </c>
      <c r="C4766" s="437" t="s">
        <v>669</v>
      </c>
      <c r="D4766" s="437" t="s">
        <v>22</v>
      </c>
      <c r="E4766" s="146"/>
      <c r="F4766" s="522"/>
      <c r="G4766" s="147"/>
      <c r="H4766" s="146"/>
      <c r="I4766" s="144"/>
      <c r="J4766" s="144"/>
      <c r="K4766" s="457"/>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9" t="s">
        <v>1502</v>
      </c>
      <c r="AR4766" s="96"/>
      <c r="AS4766" s="631"/>
      <c r="AT4766" s="632"/>
      <c r="AU4766" s="632"/>
      <c r="AV4766" s="632"/>
      <c r="AW4766" s="632"/>
      <c r="AX4766" s="8"/>
    </row>
    <row r="4767" spans="1:50" ht="14.1" hidden="1" customHeight="1" x14ac:dyDescent="0.35">
      <c r="A4767" s="249" t="s">
        <v>663</v>
      </c>
      <c r="B4767" s="249" t="s">
        <v>668</v>
      </c>
      <c r="C4767" s="249" t="s">
        <v>669</v>
      </c>
      <c r="D4767" s="250" t="s">
        <v>4</v>
      </c>
      <c r="E4767" s="251">
        <v>10</v>
      </c>
      <c r="F4767" s="534">
        <v>0.16666666666666666</v>
      </c>
      <c r="G4767" s="132">
        <v>0</v>
      </c>
      <c r="H4767" s="251">
        <v>0</v>
      </c>
      <c r="I4767" s="252" t="s">
        <v>862</v>
      </c>
      <c r="J4767" s="252" t="s">
        <v>460</v>
      </c>
      <c r="K4767" s="466"/>
      <c r="L4767" s="253" t="s">
        <v>1356</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1"/>
      <c r="AT4767" s="632"/>
      <c r="AU4767" s="632"/>
      <c r="AV4767" s="632"/>
      <c r="AW4767" s="632"/>
      <c r="AX4767" s="8"/>
    </row>
    <row r="4768" spans="1:50" ht="14.1" hidden="1" customHeight="1" x14ac:dyDescent="0.35">
      <c r="A4768" s="437" t="s">
        <v>663</v>
      </c>
      <c r="B4768" s="437" t="s">
        <v>668</v>
      </c>
      <c r="C4768" s="437" t="s">
        <v>669</v>
      </c>
      <c r="D4768" s="437" t="s">
        <v>4</v>
      </c>
      <c r="E4768" s="146"/>
      <c r="F4768" s="522"/>
      <c r="G4768" s="147"/>
      <c r="H4768" s="146"/>
      <c r="I4768" s="144"/>
      <c r="J4768" s="144"/>
      <c r="K4768" s="457"/>
      <c r="L4768" s="145" t="s">
        <v>460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8"/>
      <c r="AR4768" s="96"/>
      <c r="AS4768" s="631"/>
      <c r="AT4768" s="632"/>
      <c r="AU4768" s="632"/>
      <c r="AV4768" s="632"/>
      <c r="AW4768" s="632"/>
      <c r="AX4768" s="8"/>
    </row>
    <row r="4769" spans="1:50" ht="14.1" hidden="1" customHeight="1" x14ac:dyDescent="0.35">
      <c r="A4769" s="437" t="s">
        <v>663</v>
      </c>
      <c r="B4769" s="437" t="s">
        <v>668</v>
      </c>
      <c r="C4769" s="437" t="s">
        <v>669</v>
      </c>
      <c r="D4769" s="437" t="s">
        <v>4</v>
      </c>
      <c r="E4769" s="146"/>
      <c r="F4769" s="522"/>
      <c r="G4769" s="147"/>
      <c r="H4769" s="146"/>
      <c r="I4769" s="144"/>
      <c r="J4769" s="144"/>
      <c r="K4769" s="457"/>
      <c r="L4769" s="154" t="s">
        <v>1356</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9" t="s">
        <v>1502</v>
      </c>
      <c r="AR4769" s="96"/>
      <c r="AS4769" s="631"/>
      <c r="AT4769" s="632"/>
      <c r="AU4769" s="632"/>
      <c r="AV4769" s="632"/>
      <c r="AW4769" s="632"/>
      <c r="AX4769" s="8"/>
    </row>
    <row r="4770" spans="1:50" ht="14.1" hidden="1" customHeight="1" x14ac:dyDescent="0.35">
      <c r="A4770" s="129" t="s">
        <v>663</v>
      </c>
      <c r="B4770" s="329" t="s">
        <v>668</v>
      </c>
      <c r="C4770" s="129" t="s">
        <v>669</v>
      </c>
      <c r="D4770" s="130" t="s">
        <v>6</v>
      </c>
      <c r="E4770" s="131">
        <v>4</v>
      </c>
      <c r="F4770" s="523">
        <v>6.6666666666666666E-2</v>
      </c>
      <c r="G4770" s="132">
        <v>0</v>
      </c>
      <c r="H4770" s="131">
        <v>0</v>
      </c>
      <c r="I4770" s="133" t="s">
        <v>238</v>
      </c>
      <c r="J4770" s="133" t="s">
        <v>1544</v>
      </c>
      <c r="K4770" s="455" t="s">
        <v>800</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1">
        <v>45</v>
      </c>
      <c r="AT4770" s="632">
        <v>20</v>
      </c>
      <c r="AU4770" s="632"/>
      <c r="AV4770" s="632"/>
      <c r="AW4770" s="632"/>
      <c r="AX4770" s="8"/>
    </row>
    <row r="4771" spans="1:50" ht="14.1" hidden="1" customHeight="1" x14ac:dyDescent="0.35">
      <c r="A4771" s="437" t="s">
        <v>663</v>
      </c>
      <c r="B4771" s="437" t="s">
        <v>668</v>
      </c>
      <c r="C4771" s="437" t="s">
        <v>669</v>
      </c>
      <c r="D4771" s="437" t="s">
        <v>6</v>
      </c>
      <c r="E4771" s="146"/>
      <c r="F4771" s="522"/>
      <c r="G4771" s="147"/>
      <c r="H4771" s="146"/>
      <c r="I4771" s="144"/>
      <c r="J4771" s="144"/>
      <c r="K4771" s="457"/>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9" t="s">
        <v>1502</v>
      </c>
      <c r="AR4771" s="96"/>
      <c r="AS4771" s="631"/>
      <c r="AT4771" s="632"/>
      <c r="AU4771" s="632"/>
      <c r="AV4771" s="632"/>
      <c r="AW4771" s="632"/>
      <c r="AX4771" s="8"/>
    </row>
    <row r="4772" spans="1:50" ht="14.1" hidden="1" customHeight="1" x14ac:dyDescent="0.35">
      <c r="A4772" s="439" t="s">
        <v>663</v>
      </c>
      <c r="B4772" s="439" t="s">
        <v>668</v>
      </c>
      <c r="C4772" s="439" t="s">
        <v>669</v>
      </c>
      <c r="D4772" s="439" t="s">
        <v>6</v>
      </c>
      <c r="E4772" s="202"/>
      <c r="F4772" s="527"/>
      <c r="G4772" s="203"/>
      <c r="H4772" s="202"/>
      <c r="I4772" s="200"/>
      <c r="J4772" s="200"/>
      <c r="K4772" s="461"/>
      <c r="L4772" s="204"/>
      <c r="M4772" s="205" t="s">
        <v>61</v>
      </c>
      <c r="N4772" s="289"/>
      <c r="O4772" s="289"/>
      <c r="P4772" s="288"/>
      <c r="Q4772" s="289"/>
      <c r="R4772" s="289"/>
      <c r="S4772" s="289"/>
      <c r="T4772" s="238"/>
      <c r="U4772" s="289">
        <v>0</v>
      </c>
      <c r="V4772" s="289">
        <v>0</v>
      </c>
      <c r="W4772" s="289">
        <v>0</v>
      </c>
      <c r="X4772" s="289">
        <v>0</v>
      </c>
      <c r="Y4772" s="289">
        <v>0</v>
      </c>
      <c r="Z4772" s="288"/>
      <c r="AA4772" s="289">
        <v>0</v>
      </c>
      <c r="AB4772" s="289">
        <v>0</v>
      </c>
      <c r="AC4772" s="289">
        <v>0</v>
      </c>
      <c r="AD4772" s="289">
        <v>0</v>
      </c>
      <c r="AE4772" s="238"/>
      <c r="AF4772" s="289">
        <v>0</v>
      </c>
      <c r="AG4772" s="289">
        <v>0</v>
      </c>
      <c r="AH4772" s="289">
        <v>0</v>
      </c>
      <c r="AI4772" s="289">
        <v>0</v>
      </c>
      <c r="AJ4772" s="288"/>
      <c r="AK4772" s="289">
        <v>0</v>
      </c>
      <c r="AL4772" s="289">
        <v>0</v>
      </c>
      <c r="AM4772" s="289">
        <v>0</v>
      </c>
      <c r="AN4772" s="289">
        <v>0</v>
      </c>
      <c r="AO4772" s="290">
        <v>0</v>
      </c>
      <c r="AP4772" s="238"/>
      <c r="AQ4772" s="449" t="s">
        <v>1502</v>
      </c>
      <c r="AR4772" s="96"/>
      <c r="AS4772" s="631"/>
      <c r="AT4772" s="632"/>
      <c r="AU4772" s="632"/>
      <c r="AV4772" s="632"/>
      <c r="AW4772" s="632"/>
      <c r="AX4772" s="8"/>
    </row>
    <row r="4773" spans="1:50" ht="14.1" hidden="1" customHeight="1" x14ac:dyDescent="0.35">
      <c r="A4773" s="129" t="s">
        <v>663</v>
      </c>
      <c r="B4773" s="329" t="s">
        <v>1078</v>
      </c>
      <c r="C4773" s="129" t="s">
        <v>669</v>
      </c>
      <c r="D4773" s="130" t="s">
        <v>6</v>
      </c>
      <c r="E4773" s="131">
        <v>1</v>
      </c>
      <c r="F4773" s="523">
        <v>1.6666666666666666E-2</v>
      </c>
      <c r="G4773" s="132">
        <v>0</v>
      </c>
      <c r="H4773" s="131">
        <v>0</v>
      </c>
      <c r="I4773" s="555" t="s">
        <v>238</v>
      </c>
      <c r="J4773" s="133" t="s">
        <v>1544</v>
      </c>
      <c r="K4773" s="455" t="s">
        <v>800</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1">
        <v>45</v>
      </c>
      <c r="AT4773" s="632">
        <v>20</v>
      </c>
      <c r="AU4773" s="632"/>
      <c r="AV4773" s="632"/>
      <c r="AW4773" s="632"/>
      <c r="AX4773" s="8"/>
    </row>
    <row r="4774" spans="1:50" ht="14.1" hidden="1" customHeight="1" x14ac:dyDescent="0.35">
      <c r="A4774" s="437" t="s">
        <v>663</v>
      </c>
      <c r="B4774" s="437" t="s">
        <v>1078</v>
      </c>
      <c r="C4774" s="437" t="s">
        <v>669</v>
      </c>
      <c r="D4774" s="437" t="s">
        <v>6</v>
      </c>
      <c r="E4774" s="146"/>
      <c r="F4774" s="522"/>
      <c r="G4774" s="147"/>
      <c r="H4774" s="146"/>
      <c r="I4774" s="144"/>
      <c r="J4774" s="144"/>
      <c r="K4774" s="457"/>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9" t="s">
        <v>1502</v>
      </c>
      <c r="AR4774" s="96"/>
      <c r="AS4774" s="631"/>
      <c r="AT4774" s="632"/>
      <c r="AU4774" s="632"/>
      <c r="AV4774" s="632"/>
      <c r="AW4774" s="632"/>
      <c r="AX4774" s="8"/>
    </row>
    <row r="4775" spans="1:50" ht="14.1" hidden="1" customHeight="1" thickBot="1" x14ac:dyDescent="0.4">
      <c r="A4775" s="438" t="s">
        <v>663</v>
      </c>
      <c r="B4775" s="438" t="s">
        <v>1078</v>
      </c>
      <c r="C4775" s="438" t="s">
        <v>669</v>
      </c>
      <c r="D4775" s="438" t="s">
        <v>6</v>
      </c>
      <c r="E4775" s="167"/>
      <c r="F4775" s="524"/>
      <c r="G4775" s="168"/>
      <c r="H4775" s="167"/>
      <c r="I4775" s="165"/>
      <c r="J4775" s="165"/>
      <c r="K4775" s="458"/>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49" t="s">
        <v>1502</v>
      </c>
      <c r="AR4775" s="96"/>
      <c r="AS4775" s="631"/>
      <c r="AT4775" s="632"/>
      <c r="AU4775" s="632"/>
      <c r="AV4775" s="632"/>
      <c r="AW4775" s="632"/>
      <c r="AX4775" s="8"/>
    </row>
    <row r="4776" spans="1:50" ht="14.1" hidden="1" customHeight="1" thickTop="1" x14ac:dyDescent="0.35">
      <c r="A4776" s="229" t="s">
        <v>417</v>
      </c>
      <c r="B4776" s="229" t="s">
        <v>956</v>
      </c>
      <c r="C4776" s="229" t="s">
        <v>957</v>
      </c>
      <c r="D4776" s="229" t="s">
        <v>22</v>
      </c>
      <c r="E4776" s="230">
        <v>300</v>
      </c>
      <c r="F4776" s="529">
        <v>5</v>
      </c>
      <c r="G4776" s="225">
        <v>0</v>
      </c>
      <c r="H4776" s="231">
        <v>0</v>
      </c>
      <c r="I4776" s="229" t="s">
        <v>164</v>
      </c>
      <c r="J4776" s="211" t="s">
        <v>461</v>
      </c>
      <c r="K4776" s="463"/>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v>0</v>
      </c>
      <c r="AC4776" s="234"/>
      <c r="AD4776" s="234"/>
      <c r="AE4776" s="143">
        <v>0</v>
      </c>
      <c r="AF4776" s="234"/>
      <c r="AG4776" s="234"/>
      <c r="AH4776" s="234"/>
      <c r="AI4776" s="234"/>
      <c r="AJ4776" s="161"/>
      <c r="AK4776" s="234"/>
      <c r="AL4776" s="234"/>
      <c r="AM4776" s="234"/>
      <c r="AN4776" s="234"/>
      <c r="AO4776" s="234"/>
      <c r="AP4776" s="143">
        <v>0</v>
      </c>
      <c r="AQ4776" s="185">
        <v>0</v>
      </c>
      <c r="AR4776" s="95">
        <v>1</v>
      </c>
      <c r="AS4776" s="631"/>
      <c r="AT4776" s="632"/>
      <c r="AU4776" s="632">
        <v>4</v>
      </c>
      <c r="AV4776" s="632" t="s">
        <v>803</v>
      </c>
      <c r="AW4776" s="632"/>
      <c r="AX4776" s="8"/>
    </row>
    <row r="4777" spans="1:50" ht="14.1" hidden="1" customHeight="1" x14ac:dyDescent="0.35">
      <c r="A4777" s="437" t="s">
        <v>417</v>
      </c>
      <c r="B4777" s="437" t="s">
        <v>956</v>
      </c>
      <c r="C4777" s="437" t="s">
        <v>957</v>
      </c>
      <c r="D4777" s="437" t="s">
        <v>22</v>
      </c>
      <c r="E4777" s="146"/>
      <c r="F4777" s="522"/>
      <c r="G4777" s="147"/>
      <c r="H4777" s="146"/>
      <c r="I4777" s="144"/>
      <c r="J4777" s="144"/>
      <c r="K4777" s="457"/>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8"/>
      <c r="AR4777" s="96"/>
      <c r="AS4777" s="631"/>
      <c r="AT4777" s="632"/>
      <c r="AU4777" s="632"/>
      <c r="AV4777" s="632"/>
      <c r="AW4777" s="632"/>
      <c r="AX4777" s="8"/>
    </row>
    <row r="4778" spans="1:50" ht="14.1" hidden="1" customHeight="1" x14ac:dyDescent="0.35">
      <c r="A4778" s="437" t="s">
        <v>417</v>
      </c>
      <c r="B4778" s="437" t="s">
        <v>956</v>
      </c>
      <c r="C4778" s="437" t="s">
        <v>957</v>
      </c>
      <c r="D4778" s="437" t="s">
        <v>22</v>
      </c>
      <c r="E4778" s="146"/>
      <c r="F4778" s="522"/>
      <c r="G4778" s="147"/>
      <c r="H4778" s="146"/>
      <c r="I4778" s="144"/>
      <c r="J4778" s="144"/>
      <c r="K4778" s="457"/>
      <c r="L4778" s="162"/>
      <c r="M4778" s="187" t="s">
        <v>61</v>
      </c>
      <c r="N4778" s="150"/>
      <c r="O4778" s="150"/>
      <c r="P4778" s="151"/>
      <c r="Q4778" s="150"/>
      <c r="R4778" s="150"/>
      <c r="S4778" s="150"/>
      <c r="T4778" s="152"/>
      <c r="U4778" s="150">
        <v>0</v>
      </c>
      <c r="V4778" s="289">
        <v>0</v>
      </c>
      <c r="W4778" s="289">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9" t="s">
        <v>1502</v>
      </c>
      <c r="AR4778" s="96"/>
      <c r="AS4778" s="631"/>
      <c r="AT4778" s="632"/>
      <c r="AU4778" s="632"/>
      <c r="AV4778" s="632"/>
      <c r="AW4778" s="632"/>
      <c r="AX4778" s="8"/>
    </row>
    <row r="4779" spans="1:50" ht="14.1" hidden="1" customHeight="1" x14ac:dyDescent="0.35">
      <c r="A4779" s="249" t="s">
        <v>417</v>
      </c>
      <c r="B4779" s="249" t="s">
        <v>956</v>
      </c>
      <c r="C4779" s="249" t="s">
        <v>957</v>
      </c>
      <c r="D4779" s="250" t="s">
        <v>4</v>
      </c>
      <c r="E4779" s="251">
        <v>150</v>
      </c>
      <c r="F4779" s="534">
        <v>2.5</v>
      </c>
      <c r="G4779" s="132">
        <v>0</v>
      </c>
      <c r="H4779" s="251">
        <v>0</v>
      </c>
      <c r="I4779" s="252" t="s">
        <v>1447</v>
      </c>
      <c r="J4779" s="252" t="s">
        <v>460</v>
      </c>
      <c r="K4779" s="466"/>
      <c r="L4779" s="253" t="s">
        <v>1348</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v>0</v>
      </c>
      <c r="AC4779" s="255">
        <v>0</v>
      </c>
      <c r="AD4779" s="255">
        <v>0</v>
      </c>
      <c r="AE4779" s="152">
        <v>0</v>
      </c>
      <c r="AF4779" s="255">
        <v>0</v>
      </c>
      <c r="AG4779" s="255">
        <v>0</v>
      </c>
      <c r="AH4779" s="255">
        <v>0</v>
      </c>
      <c r="AI4779" s="255">
        <v>0</v>
      </c>
      <c r="AJ4779" s="256"/>
      <c r="AK4779" s="255">
        <v>0</v>
      </c>
      <c r="AL4779" s="255">
        <v>0</v>
      </c>
      <c r="AM4779" s="255"/>
      <c r="AN4779" s="255"/>
      <c r="AO4779" s="255"/>
      <c r="AP4779" s="152">
        <v>0</v>
      </c>
      <c r="AQ4779" s="185">
        <v>0</v>
      </c>
      <c r="AR4779" s="95">
        <v>1</v>
      </c>
      <c r="AS4779" s="631"/>
      <c r="AT4779" s="632"/>
      <c r="AU4779" s="632"/>
      <c r="AV4779" s="632"/>
      <c r="AW4779" s="632"/>
      <c r="AX4779" s="8"/>
    </row>
    <row r="4780" spans="1:50" ht="14.1" hidden="1" customHeight="1" x14ac:dyDescent="0.35">
      <c r="A4780" s="437" t="s">
        <v>417</v>
      </c>
      <c r="B4780" s="437" t="s">
        <v>956</v>
      </c>
      <c r="C4780" s="437" t="s">
        <v>957</v>
      </c>
      <c r="D4780" s="437" t="s">
        <v>4</v>
      </c>
      <c r="E4780" s="146"/>
      <c r="F4780" s="522"/>
      <c r="G4780" s="147"/>
      <c r="H4780" s="146"/>
      <c r="I4780" s="144"/>
      <c r="J4780" s="144"/>
      <c r="K4780" s="457"/>
      <c r="L4780" s="145" t="s">
        <v>460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8"/>
      <c r="AR4780" s="96"/>
      <c r="AS4780" s="631"/>
      <c r="AT4780" s="632"/>
      <c r="AU4780" s="632"/>
      <c r="AV4780" s="632"/>
      <c r="AW4780" s="632"/>
      <c r="AX4780" s="8"/>
    </row>
    <row r="4781" spans="1:50" ht="14.1" hidden="1" customHeight="1" x14ac:dyDescent="0.35">
      <c r="A4781" s="437" t="s">
        <v>417</v>
      </c>
      <c r="B4781" s="437" t="s">
        <v>956</v>
      </c>
      <c r="C4781" s="437" t="s">
        <v>957</v>
      </c>
      <c r="D4781" s="437" t="s">
        <v>4</v>
      </c>
      <c r="E4781" s="146"/>
      <c r="F4781" s="522"/>
      <c r="G4781" s="147"/>
      <c r="H4781" s="146"/>
      <c r="I4781" s="144"/>
      <c r="J4781" s="144"/>
      <c r="K4781" s="457"/>
      <c r="L4781" s="154" t="s">
        <v>1348</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49" t="s">
        <v>1502</v>
      </c>
      <c r="AR4781" s="96"/>
      <c r="AS4781" s="631"/>
      <c r="AT4781" s="632"/>
      <c r="AU4781" s="632"/>
      <c r="AV4781" s="632"/>
      <c r="AW4781" s="632"/>
      <c r="AX4781" s="8"/>
    </row>
    <row r="4782" spans="1:50" ht="14.1" hidden="1" customHeight="1" x14ac:dyDescent="0.35">
      <c r="A4782" s="129" t="s">
        <v>417</v>
      </c>
      <c r="B4782" s="329" t="s">
        <v>956</v>
      </c>
      <c r="C4782" s="129" t="s">
        <v>957</v>
      </c>
      <c r="D4782" s="130" t="s">
        <v>6</v>
      </c>
      <c r="E4782" s="131">
        <v>125</v>
      </c>
      <c r="F4782" s="523">
        <v>2.0833333333333335</v>
      </c>
      <c r="G4782" s="132">
        <v>0</v>
      </c>
      <c r="H4782" s="131">
        <v>0</v>
      </c>
      <c r="I4782" s="133" t="s">
        <v>325</v>
      </c>
      <c r="J4782" s="133" t="s">
        <v>1653</v>
      </c>
      <c r="K4782" s="455" t="s">
        <v>800</v>
      </c>
      <c r="L4782" s="157"/>
      <c r="M4782" s="158" t="s">
        <v>59</v>
      </c>
      <c r="N4782" s="160"/>
      <c r="O4782" s="160"/>
      <c r="P4782" s="161"/>
      <c r="Q4782" s="160"/>
      <c r="R4782" s="160"/>
      <c r="S4782" s="160"/>
      <c r="T4782" s="152">
        <v>0</v>
      </c>
      <c r="U4782" s="160">
        <v>0</v>
      </c>
      <c r="V4782" s="160">
        <v>0</v>
      </c>
      <c r="W4782" s="160"/>
      <c r="X4782" s="160"/>
      <c r="Y4782" s="160"/>
      <c r="Z4782" s="161"/>
      <c r="AA4782" s="160"/>
      <c r="AB4782" s="160"/>
      <c r="AC4782" s="160"/>
      <c r="AD4782" s="160"/>
      <c r="AE4782" s="152">
        <v>0</v>
      </c>
      <c r="AF4782" s="160"/>
      <c r="AG4782" s="160"/>
      <c r="AH4782" s="160"/>
      <c r="AI4782" s="160"/>
      <c r="AJ4782" s="151"/>
      <c r="AK4782" s="160"/>
      <c r="AL4782" s="160"/>
      <c r="AM4782" s="160"/>
      <c r="AN4782" s="160"/>
      <c r="AO4782" s="160"/>
      <c r="AP4782" s="152">
        <v>0</v>
      </c>
      <c r="AQ4782" s="185">
        <v>0</v>
      </c>
      <c r="AR4782" s="95">
        <v>1</v>
      </c>
      <c r="AS4782" s="631">
        <v>60</v>
      </c>
      <c r="AT4782" s="632">
        <v>30</v>
      </c>
      <c r="AU4782" s="632"/>
      <c r="AV4782" s="632"/>
      <c r="AW4782" s="632"/>
      <c r="AX4782" s="8"/>
    </row>
    <row r="4783" spans="1:50" ht="14.1" hidden="1" customHeight="1" x14ac:dyDescent="0.35">
      <c r="A4783" s="437" t="s">
        <v>417</v>
      </c>
      <c r="B4783" s="437" t="s">
        <v>956</v>
      </c>
      <c r="C4783" s="437" t="s">
        <v>957</v>
      </c>
      <c r="D4783" s="437" t="s">
        <v>6</v>
      </c>
      <c r="E4783" s="146"/>
      <c r="F4783" s="522"/>
      <c r="G4783" s="147"/>
      <c r="H4783" s="146"/>
      <c r="I4783" s="144"/>
      <c r="J4783" s="144"/>
      <c r="K4783" s="457"/>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9" t="s">
        <v>1502</v>
      </c>
      <c r="AR4783" s="96"/>
      <c r="AS4783" s="631"/>
      <c r="AT4783" s="632"/>
      <c r="AU4783" s="632"/>
      <c r="AV4783" s="632"/>
      <c r="AW4783" s="632"/>
      <c r="AX4783" s="8"/>
    </row>
    <row r="4784" spans="1:50" ht="14.1" hidden="1" customHeight="1" thickBot="1" x14ac:dyDescent="0.4">
      <c r="A4784" s="438" t="s">
        <v>417</v>
      </c>
      <c r="B4784" s="438" t="s">
        <v>956</v>
      </c>
      <c r="C4784" s="438" t="s">
        <v>957</v>
      </c>
      <c r="D4784" s="438" t="s">
        <v>6</v>
      </c>
      <c r="E4784" s="167"/>
      <c r="F4784" s="524"/>
      <c r="G4784" s="168"/>
      <c r="H4784" s="167"/>
      <c r="I4784" s="165"/>
      <c r="J4784" s="165"/>
      <c r="K4784" s="458"/>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49" t="s">
        <v>1502</v>
      </c>
      <c r="AR4784" s="96"/>
      <c r="AS4784" s="631"/>
      <c r="AT4784" s="632"/>
      <c r="AU4784" s="632"/>
      <c r="AV4784" s="632"/>
      <c r="AW4784" s="632"/>
      <c r="AX4784" s="8"/>
    </row>
    <row r="4785" spans="1:50" ht="14.1" hidden="1" customHeight="1" thickTop="1" x14ac:dyDescent="0.35">
      <c r="A4785" s="229" t="s">
        <v>417</v>
      </c>
      <c r="B4785" s="229" t="s">
        <v>1260</v>
      </c>
      <c r="C4785" s="229" t="s">
        <v>1261</v>
      </c>
      <c r="D4785" s="229" t="s">
        <v>22</v>
      </c>
      <c r="E4785" s="230">
        <v>120</v>
      </c>
      <c r="F4785" s="529">
        <v>2</v>
      </c>
      <c r="G4785" s="225">
        <v>0</v>
      </c>
      <c r="H4785" s="231">
        <v>0</v>
      </c>
      <c r="I4785" s="452" t="s">
        <v>590</v>
      </c>
      <c r="J4785" s="211" t="s">
        <v>1627</v>
      </c>
      <c r="K4785" s="463"/>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1"/>
      <c r="AT4785" s="632"/>
      <c r="AU4785" s="632">
        <v>2</v>
      </c>
      <c r="AV4785" s="632" t="s">
        <v>803</v>
      </c>
      <c r="AW4785" s="632"/>
      <c r="AX4785" s="8"/>
    </row>
    <row r="4786" spans="1:50" ht="14.1" hidden="1" customHeight="1" x14ac:dyDescent="0.35">
      <c r="A4786" s="437" t="s">
        <v>417</v>
      </c>
      <c r="B4786" s="437" t="s">
        <v>1260</v>
      </c>
      <c r="C4786" s="437" t="s">
        <v>1261</v>
      </c>
      <c r="D4786" s="437" t="s">
        <v>22</v>
      </c>
      <c r="E4786" s="146"/>
      <c r="F4786" s="522"/>
      <c r="G4786" s="147"/>
      <c r="H4786" s="146"/>
      <c r="I4786" s="144"/>
      <c r="J4786" s="144"/>
      <c r="K4786" s="457"/>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8"/>
      <c r="AR4786" s="96"/>
      <c r="AS4786" s="631"/>
      <c r="AT4786" s="632"/>
      <c r="AU4786" s="632"/>
      <c r="AV4786" s="632"/>
      <c r="AW4786" s="632"/>
      <c r="AX4786" s="8"/>
    </row>
    <row r="4787" spans="1:50" ht="14.1" hidden="1" customHeight="1" x14ac:dyDescent="0.35">
      <c r="A4787" s="437" t="s">
        <v>417</v>
      </c>
      <c r="B4787" s="437" t="s">
        <v>1260</v>
      </c>
      <c r="C4787" s="437" t="s">
        <v>1261</v>
      </c>
      <c r="D4787" s="437" t="s">
        <v>22</v>
      </c>
      <c r="E4787" s="146"/>
      <c r="F4787" s="522"/>
      <c r="G4787" s="147"/>
      <c r="H4787" s="146"/>
      <c r="I4787" s="144"/>
      <c r="J4787" s="144"/>
      <c r="K4787" s="457"/>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9" t="s">
        <v>1502</v>
      </c>
      <c r="AR4787" s="96"/>
      <c r="AS4787" s="631"/>
      <c r="AT4787" s="632"/>
      <c r="AU4787" s="632"/>
      <c r="AV4787" s="632"/>
      <c r="AW4787" s="632"/>
      <c r="AX4787" s="8"/>
    </row>
    <row r="4788" spans="1:50" ht="14.1" hidden="1" customHeight="1" x14ac:dyDescent="0.35">
      <c r="A4788" s="129" t="s">
        <v>417</v>
      </c>
      <c r="B4788" s="329" t="s">
        <v>1260</v>
      </c>
      <c r="C4788" s="129" t="s">
        <v>1261</v>
      </c>
      <c r="D4788" s="130" t="s">
        <v>6</v>
      </c>
      <c r="E4788" s="131">
        <v>7</v>
      </c>
      <c r="F4788" s="523">
        <v>0.11666666666666667</v>
      </c>
      <c r="G4788" s="132">
        <v>0</v>
      </c>
      <c r="H4788" s="131">
        <v>0</v>
      </c>
      <c r="I4788" s="133" t="s">
        <v>309</v>
      </c>
      <c r="J4788" s="133" t="s">
        <v>1654</v>
      </c>
      <c r="K4788" s="455" t="s">
        <v>800</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1">
        <v>60</v>
      </c>
      <c r="AT4788" s="632">
        <v>30</v>
      </c>
      <c r="AU4788" s="632"/>
      <c r="AV4788" s="632"/>
      <c r="AW4788" s="632"/>
      <c r="AX4788" s="8"/>
    </row>
    <row r="4789" spans="1:50" ht="14.1" hidden="1" customHeight="1" x14ac:dyDescent="0.35">
      <c r="A4789" s="437" t="s">
        <v>417</v>
      </c>
      <c r="B4789" s="437" t="s">
        <v>1260</v>
      </c>
      <c r="C4789" s="437" t="s">
        <v>1261</v>
      </c>
      <c r="D4789" s="437" t="s">
        <v>6</v>
      </c>
      <c r="E4789" s="146"/>
      <c r="F4789" s="522"/>
      <c r="G4789" s="147"/>
      <c r="H4789" s="146"/>
      <c r="I4789" s="144"/>
      <c r="J4789" s="144"/>
      <c r="K4789" s="457"/>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9" t="s">
        <v>1502</v>
      </c>
      <c r="AR4789" s="96"/>
      <c r="AS4789" s="631"/>
      <c r="AT4789" s="632"/>
      <c r="AU4789" s="632"/>
      <c r="AV4789" s="632"/>
      <c r="AW4789" s="632"/>
      <c r="AX4789" s="8"/>
    </row>
    <row r="4790" spans="1:50" ht="14.1" hidden="1" customHeight="1" thickBot="1" x14ac:dyDescent="0.4">
      <c r="A4790" s="438" t="s">
        <v>417</v>
      </c>
      <c r="B4790" s="438" t="s">
        <v>1260</v>
      </c>
      <c r="C4790" s="438" t="s">
        <v>1261</v>
      </c>
      <c r="D4790" s="438" t="s">
        <v>6</v>
      </c>
      <c r="E4790" s="167"/>
      <c r="F4790" s="524"/>
      <c r="G4790" s="168"/>
      <c r="H4790" s="167"/>
      <c r="I4790" s="165"/>
      <c r="J4790" s="165"/>
      <c r="K4790" s="458"/>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9" t="s">
        <v>1502</v>
      </c>
      <c r="AR4790" s="96"/>
      <c r="AS4790" s="631"/>
      <c r="AT4790" s="632"/>
      <c r="AU4790" s="632"/>
      <c r="AV4790" s="632"/>
      <c r="AW4790" s="632"/>
      <c r="AX4790" s="8"/>
    </row>
    <row r="4791" spans="1:50" ht="14.1" hidden="1" customHeight="1" thickTop="1" x14ac:dyDescent="0.35">
      <c r="A4791" s="249" t="s">
        <v>437</v>
      </c>
      <c r="B4791" s="249" t="s">
        <v>438</v>
      </c>
      <c r="C4791" s="249" t="s">
        <v>439</v>
      </c>
      <c r="D4791" s="250" t="s">
        <v>4</v>
      </c>
      <c r="E4791" s="251">
        <v>11</v>
      </c>
      <c r="F4791" s="534">
        <v>0.18333333333333332</v>
      </c>
      <c r="G4791" s="132">
        <v>0</v>
      </c>
      <c r="H4791" s="251">
        <v>0</v>
      </c>
      <c r="I4791" s="137" t="s">
        <v>858</v>
      </c>
      <c r="J4791" s="252" t="s">
        <v>130</v>
      </c>
      <c r="K4791" s="466"/>
      <c r="L4791" s="253" t="s">
        <v>1349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1"/>
      <c r="AT4791" s="632"/>
      <c r="AU4791" s="632"/>
      <c r="AV4791" s="632"/>
      <c r="AW4791" s="632"/>
      <c r="AX4791" s="8"/>
    </row>
    <row r="4792" spans="1:50" ht="14.1" hidden="1" customHeight="1" x14ac:dyDescent="0.35">
      <c r="A4792" s="437" t="s">
        <v>437</v>
      </c>
      <c r="B4792" s="437" t="s">
        <v>438</v>
      </c>
      <c r="C4792" s="437" t="s">
        <v>439</v>
      </c>
      <c r="D4792" s="437" t="s">
        <v>4</v>
      </c>
      <c r="E4792" s="146"/>
      <c r="F4792" s="522"/>
      <c r="G4792" s="147"/>
      <c r="H4792" s="146"/>
      <c r="I4792" s="144"/>
      <c r="J4792" s="144"/>
      <c r="K4792" s="457"/>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8"/>
      <c r="AR4792" s="96"/>
      <c r="AS4792" s="631"/>
      <c r="AT4792" s="632"/>
      <c r="AU4792" s="632"/>
      <c r="AV4792" s="632"/>
      <c r="AW4792" s="632"/>
      <c r="AX4792" s="8"/>
    </row>
    <row r="4793" spans="1:50" ht="14.1" hidden="1" customHeight="1" x14ac:dyDescent="0.35">
      <c r="A4793" s="437" t="s">
        <v>437</v>
      </c>
      <c r="B4793" s="437" t="s">
        <v>438</v>
      </c>
      <c r="C4793" s="437" t="s">
        <v>439</v>
      </c>
      <c r="D4793" s="437" t="s">
        <v>4</v>
      </c>
      <c r="E4793" s="146"/>
      <c r="F4793" s="522"/>
      <c r="G4793" s="147"/>
      <c r="H4793" s="146"/>
      <c r="I4793" s="144"/>
      <c r="J4793" s="144"/>
      <c r="K4793" s="457"/>
      <c r="L4793" s="154" t="s">
        <v>1349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9" t="s">
        <v>1502</v>
      </c>
      <c r="AR4793" s="96"/>
      <c r="AS4793" s="631"/>
      <c r="AT4793" s="632"/>
      <c r="AU4793" s="632"/>
      <c r="AV4793" s="632"/>
      <c r="AW4793" s="632"/>
      <c r="AX4793" s="8"/>
    </row>
    <row r="4794" spans="1:50" ht="14.1" hidden="1" customHeight="1" x14ac:dyDescent="0.35">
      <c r="A4794" s="129" t="s">
        <v>437</v>
      </c>
      <c r="B4794" s="329" t="s">
        <v>438</v>
      </c>
      <c r="C4794" s="129" t="s">
        <v>439</v>
      </c>
      <c r="D4794" s="130" t="s">
        <v>6</v>
      </c>
      <c r="E4794" s="131">
        <v>11</v>
      </c>
      <c r="F4794" s="523">
        <v>0.18333333333333332</v>
      </c>
      <c r="G4794" s="132">
        <v>0</v>
      </c>
      <c r="H4794" s="131">
        <v>0</v>
      </c>
      <c r="I4794" s="133" t="s">
        <v>307</v>
      </c>
      <c r="J4794" s="133" t="s">
        <v>1556</v>
      </c>
      <c r="K4794" s="455" t="s">
        <v>800</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1">
        <v>45</v>
      </c>
      <c r="AT4794" s="632">
        <v>20</v>
      </c>
      <c r="AU4794" s="632"/>
      <c r="AV4794" s="632"/>
      <c r="AW4794" s="632"/>
      <c r="AX4794" s="8"/>
    </row>
    <row r="4795" spans="1:50" ht="14.1" hidden="1" customHeight="1" x14ac:dyDescent="0.35">
      <c r="A4795" s="437" t="s">
        <v>437</v>
      </c>
      <c r="B4795" s="437" t="s">
        <v>438</v>
      </c>
      <c r="C4795" s="437" t="s">
        <v>439</v>
      </c>
      <c r="D4795" s="437" t="s">
        <v>6</v>
      </c>
      <c r="E4795" s="146"/>
      <c r="F4795" s="522"/>
      <c r="G4795" s="147"/>
      <c r="H4795" s="146"/>
      <c r="I4795" s="144"/>
      <c r="J4795" s="144"/>
      <c r="K4795" s="457"/>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9" t="s">
        <v>1502</v>
      </c>
      <c r="AR4795" s="96"/>
      <c r="AS4795" s="631"/>
      <c r="AT4795" s="632"/>
      <c r="AU4795" s="632"/>
      <c r="AV4795" s="632"/>
      <c r="AW4795" s="632"/>
      <c r="AX4795" s="8"/>
    </row>
    <row r="4796" spans="1:50" ht="14.1" hidden="1" customHeight="1" thickBot="1" x14ac:dyDescent="0.4">
      <c r="A4796" s="438" t="s">
        <v>437</v>
      </c>
      <c r="B4796" s="438" t="s">
        <v>438</v>
      </c>
      <c r="C4796" s="438" t="s">
        <v>439</v>
      </c>
      <c r="D4796" s="438" t="s">
        <v>6</v>
      </c>
      <c r="E4796" s="167"/>
      <c r="F4796" s="524"/>
      <c r="G4796" s="168"/>
      <c r="H4796" s="167"/>
      <c r="I4796" s="165"/>
      <c r="J4796" s="165"/>
      <c r="K4796" s="458"/>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49" t="s">
        <v>1502</v>
      </c>
      <c r="AR4796" s="96"/>
      <c r="AS4796" s="631"/>
      <c r="AT4796" s="632"/>
      <c r="AU4796" s="632"/>
      <c r="AV4796" s="632"/>
      <c r="AW4796" s="632"/>
      <c r="AX4796" s="8"/>
    </row>
    <row r="4797" spans="1:50" ht="14.1" hidden="1" customHeight="1" thickTop="1" x14ac:dyDescent="0.35">
      <c r="A4797" s="129" t="s">
        <v>968</v>
      </c>
      <c r="B4797" s="129" t="s">
        <v>984</v>
      </c>
      <c r="C4797" s="129" t="s">
        <v>985</v>
      </c>
      <c r="D4797" s="130" t="s">
        <v>6</v>
      </c>
      <c r="E4797" s="131">
        <v>25</v>
      </c>
      <c r="F4797" s="523">
        <v>0.41666666666666669</v>
      </c>
      <c r="G4797" s="132">
        <v>0</v>
      </c>
      <c r="H4797" s="131">
        <v>0</v>
      </c>
      <c r="I4797" s="133" t="s">
        <v>306</v>
      </c>
      <c r="J4797" s="133" t="s">
        <v>1523</v>
      </c>
      <c r="K4797" s="455" t="s">
        <v>800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1">
        <v>30</v>
      </c>
      <c r="AT4797" s="632">
        <v>20</v>
      </c>
      <c r="AU4797" s="632"/>
      <c r="AV4797" s="632"/>
      <c r="AW4797" s="632"/>
      <c r="AX4797" s="8"/>
    </row>
    <row r="4798" spans="1:50" ht="14.1" hidden="1" customHeight="1" x14ac:dyDescent="0.35">
      <c r="A4798" s="437" t="s">
        <v>968</v>
      </c>
      <c r="B4798" s="437" t="s">
        <v>984</v>
      </c>
      <c r="C4798" s="437" t="s">
        <v>985</v>
      </c>
      <c r="D4798" s="437" t="s">
        <v>6</v>
      </c>
      <c r="E4798" s="146"/>
      <c r="F4798" s="522"/>
      <c r="G4798" s="147"/>
      <c r="H4798" s="146"/>
      <c r="I4798" s="144"/>
      <c r="J4798" s="144"/>
      <c r="K4798" s="457"/>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9" t="s">
        <v>1502</v>
      </c>
      <c r="AR4798" s="96"/>
      <c r="AS4798" s="631"/>
      <c r="AT4798" s="632"/>
      <c r="AU4798" s="632"/>
      <c r="AV4798" s="632"/>
      <c r="AW4798" s="632"/>
      <c r="AX4798" s="8"/>
    </row>
    <row r="4799" spans="1:50" ht="14.1" hidden="1" customHeight="1" thickBot="1" x14ac:dyDescent="0.4">
      <c r="A4799" s="438" t="s">
        <v>968</v>
      </c>
      <c r="B4799" s="438" t="s">
        <v>984</v>
      </c>
      <c r="C4799" s="438" t="s">
        <v>985</v>
      </c>
      <c r="D4799" s="438" t="s">
        <v>6</v>
      </c>
      <c r="E4799" s="167"/>
      <c r="F4799" s="524"/>
      <c r="G4799" s="168"/>
      <c r="H4799" s="167"/>
      <c r="I4799" s="165"/>
      <c r="J4799" s="165"/>
      <c r="K4799" s="458"/>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9" t="s">
        <v>1502</v>
      </c>
      <c r="AR4799" s="96"/>
      <c r="AS4799" s="631"/>
      <c r="AT4799" s="632"/>
      <c r="AU4799" s="632"/>
      <c r="AV4799" s="632"/>
      <c r="AW4799" s="632"/>
      <c r="AX4799" s="8"/>
    </row>
    <row r="4800" spans="1:50" ht="14.1" hidden="1" customHeight="1" thickTop="1" x14ac:dyDescent="0.35">
      <c r="A4800" s="129" t="s">
        <v>968</v>
      </c>
      <c r="B4800" s="129" t="s">
        <v>1454</v>
      </c>
      <c r="C4800" s="129" t="s">
        <v>1455</v>
      </c>
      <c r="D4800" s="130" t="s">
        <v>6</v>
      </c>
      <c r="E4800" s="131">
        <v>2</v>
      </c>
      <c r="F4800" s="523">
        <v>3.3333333333333333E-2</v>
      </c>
      <c r="G4800" s="132">
        <v>0</v>
      </c>
      <c r="H4800" s="131">
        <v>0</v>
      </c>
      <c r="I4800" s="133" t="s">
        <v>1150</v>
      </c>
      <c r="J4800" s="133" t="s">
        <v>1523</v>
      </c>
      <c r="K4800" s="455" t="s">
        <v>800</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1">
        <v>30</v>
      </c>
      <c r="AT4800" s="632">
        <v>20</v>
      </c>
      <c r="AU4800" s="632"/>
      <c r="AV4800" s="632"/>
      <c r="AW4800" s="632"/>
      <c r="AX4800" s="8"/>
    </row>
    <row r="4801" spans="1:50" ht="14.1" hidden="1" customHeight="1" x14ac:dyDescent="0.35">
      <c r="A4801" s="437" t="s">
        <v>968</v>
      </c>
      <c r="B4801" s="437" t="s">
        <v>1454</v>
      </c>
      <c r="C4801" s="437" t="s">
        <v>1455</v>
      </c>
      <c r="D4801" s="437" t="s">
        <v>6</v>
      </c>
      <c r="E4801" s="146"/>
      <c r="F4801" s="522"/>
      <c r="G4801" s="147"/>
      <c r="H4801" s="146"/>
      <c r="I4801" s="144"/>
      <c r="J4801" s="144"/>
      <c r="K4801" s="457"/>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9" t="s">
        <v>1502</v>
      </c>
      <c r="AR4801" s="96"/>
      <c r="AS4801" s="631"/>
      <c r="AT4801" s="632"/>
      <c r="AU4801" s="632"/>
      <c r="AV4801" s="632"/>
      <c r="AW4801" s="632"/>
      <c r="AX4801" s="8"/>
    </row>
    <row r="4802" spans="1:50" ht="14.1" hidden="1" customHeight="1" x14ac:dyDescent="0.35">
      <c r="A4802" s="439" t="s">
        <v>968</v>
      </c>
      <c r="B4802" s="439" t="s">
        <v>1454</v>
      </c>
      <c r="C4802" s="439" t="s">
        <v>1455</v>
      </c>
      <c r="D4802" s="439" t="s">
        <v>6</v>
      </c>
      <c r="E4802" s="202"/>
      <c r="F4802" s="527"/>
      <c r="G4802" s="203"/>
      <c r="H4802" s="202"/>
      <c r="I4802" s="200"/>
      <c r="J4802" s="200"/>
      <c r="K4802" s="461"/>
      <c r="L4802" s="204"/>
      <c r="M4802" s="205" t="s">
        <v>61</v>
      </c>
      <c r="N4802" s="289"/>
      <c r="O4802" s="289"/>
      <c r="P4802" s="288"/>
      <c r="Q4802" s="289"/>
      <c r="R4802" s="289"/>
      <c r="S4802" s="289"/>
      <c r="T4802" s="238"/>
      <c r="U4802" s="289">
        <v>0</v>
      </c>
      <c r="V4802" s="289">
        <v>0</v>
      </c>
      <c r="W4802" s="289">
        <v>0</v>
      </c>
      <c r="X4802" s="289">
        <v>0</v>
      </c>
      <c r="Y4802" s="289">
        <v>0</v>
      </c>
      <c r="Z4802" s="288"/>
      <c r="AA4802" s="289">
        <v>0</v>
      </c>
      <c r="AB4802" s="289">
        <v>0</v>
      </c>
      <c r="AC4802" s="289">
        <v>0</v>
      </c>
      <c r="AD4802" s="289">
        <v>0</v>
      </c>
      <c r="AE4802" s="238"/>
      <c r="AF4802" s="289">
        <v>0</v>
      </c>
      <c r="AG4802" s="289">
        <v>0</v>
      </c>
      <c r="AH4802" s="289">
        <v>0</v>
      </c>
      <c r="AI4802" s="289">
        <v>0</v>
      </c>
      <c r="AJ4802" s="288"/>
      <c r="AK4802" s="289">
        <v>0</v>
      </c>
      <c r="AL4802" s="289">
        <v>0</v>
      </c>
      <c r="AM4802" s="289">
        <v>0</v>
      </c>
      <c r="AN4802" s="289">
        <v>0</v>
      </c>
      <c r="AO4802" s="290">
        <v>0</v>
      </c>
      <c r="AP4802" s="238"/>
      <c r="AQ4802" s="449" t="s">
        <v>1502</v>
      </c>
      <c r="AR4802" s="96"/>
      <c r="AS4802" s="631"/>
      <c r="AT4802" s="632"/>
      <c r="AU4802" s="632"/>
      <c r="AV4802" s="632"/>
      <c r="AW4802" s="632"/>
      <c r="AX4802" s="8"/>
    </row>
    <row r="4803" spans="1:50" ht="14.1" hidden="1" customHeight="1" x14ac:dyDescent="0.35">
      <c r="A4803" s="129" t="s">
        <v>968</v>
      </c>
      <c r="B4803" s="129" t="s">
        <v>1476</v>
      </c>
      <c r="C4803" s="129" t="s">
        <v>1455</v>
      </c>
      <c r="D4803" s="130" t="s">
        <v>6</v>
      </c>
      <c r="E4803" s="131">
        <v>2</v>
      </c>
      <c r="F4803" s="523">
        <v>3.3333333333333333E-2</v>
      </c>
      <c r="G4803" s="132">
        <v>0</v>
      </c>
      <c r="H4803" s="131">
        <v>0</v>
      </c>
      <c r="I4803" s="648" t="s">
        <v>1149</v>
      </c>
      <c r="J4803" s="133" t="s">
        <v>1523</v>
      </c>
      <c r="K4803" s="455" t="s">
        <v>800</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1">
        <v>30</v>
      </c>
      <c r="AT4803" s="632">
        <v>20</v>
      </c>
      <c r="AU4803" s="632"/>
      <c r="AV4803" s="632"/>
      <c r="AW4803" s="632"/>
      <c r="AX4803" s="8"/>
    </row>
    <row r="4804" spans="1:50" ht="14.1" hidden="1" customHeight="1" x14ac:dyDescent="0.35">
      <c r="A4804" s="437" t="s">
        <v>968</v>
      </c>
      <c r="B4804" s="437" t="s">
        <v>1476</v>
      </c>
      <c r="C4804" s="437" t="s">
        <v>1455</v>
      </c>
      <c r="D4804" s="437" t="s">
        <v>6</v>
      </c>
      <c r="E4804" s="146"/>
      <c r="F4804" s="522"/>
      <c r="G4804" s="147"/>
      <c r="H4804" s="146"/>
      <c r="I4804" s="144"/>
      <c r="J4804" s="144"/>
      <c r="K4804" s="457"/>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9" t="s">
        <v>1502</v>
      </c>
      <c r="AR4804" s="96"/>
      <c r="AS4804" s="631"/>
      <c r="AT4804" s="632"/>
      <c r="AU4804" s="632"/>
      <c r="AV4804" s="632"/>
      <c r="AW4804" s="632"/>
      <c r="AX4804" s="8"/>
    </row>
    <row r="4805" spans="1:50" ht="14.1" hidden="1" customHeight="1" thickBot="1" x14ac:dyDescent="0.4">
      <c r="A4805" s="438" t="s">
        <v>968</v>
      </c>
      <c r="B4805" s="438" t="s">
        <v>1476</v>
      </c>
      <c r="C4805" s="438" t="s">
        <v>1455</v>
      </c>
      <c r="D4805" s="438" t="s">
        <v>6</v>
      </c>
      <c r="E4805" s="167"/>
      <c r="F4805" s="524"/>
      <c r="G4805" s="168"/>
      <c r="H4805" s="167"/>
      <c r="I4805" s="165"/>
      <c r="J4805" s="165"/>
      <c r="K4805" s="458"/>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49" t="s">
        <v>1502</v>
      </c>
      <c r="AR4805" s="96"/>
      <c r="AS4805" s="631"/>
      <c r="AT4805" s="632"/>
      <c r="AU4805" s="632"/>
      <c r="AV4805" s="632"/>
      <c r="AW4805" s="632"/>
      <c r="AX4805" s="8"/>
    </row>
    <row r="4806" spans="1:50" ht="14.1" hidden="1" customHeight="1" thickTop="1" x14ac:dyDescent="0.35">
      <c r="A4806" s="134" t="s">
        <v>968</v>
      </c>
      <c r="B4806" s="134" t="s">
        <v>983</v>
      </c>
      <c r="C4806" s="134" t="s">
        <v>1484</v>
      </c>
      <c r="D4806" s="135" t="s">
        <v>4</v>
      </c>
      <c r="E4806" s="136">
        <v>14</v>
      </c>
      <c r="F4806" s="525">
        <v>0.23333333333333334</v>
      </c>
      <c r="G4806" s="132">
        <v>0</v>
      </c>
      <c r="H4806" s="136">
        <v>0</v>
      </c>
      <c r="I4806" s="586" t="s">
        <v>863</v>
      </c>
      <c r="J4806" s="137" t="s">
        <v>460</v>
      </c>
      <c r="K4806" s="459"/>
      <c r="L4806" s="138" t="s">
        <v>1357</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1"/>
      <c r="AT4806" s="632"/>
      <c r="AU4806" s="632"/>
      <c r="AV4806" s="632"/>
      <c r="AW4806" s="632"/>
      <c r="AX4806" s="8"/>
    </row>
    <row r="4807" spans="1:50" ht="14.1" hidden="1" customHeight="1" x14ac:dyDescent="0.35">
      <c r="A4807" s="437" t="s">
        <v>968</v>
      </c>
      <c r="B4807" s="437" t="s">
        <v>983</v>
      </c>
      <c r="C4807" s="437" t="s">
        <v>1484</v>
      </c>
      <c r="D4807" s="437" t="s">
        <v>4</v>
      </c>
      <c r="E4807" s="146"/>
      <c r="F4807" s="522"/>
      <c r="G4807" s="147"/>
      <c r="H4807" s="146"/>
      <c r="I4807" s="144"/>
      <c r="J4807" s="144"/>
      <c r="K4807" s="457"/>
      <c r="L4807" s="145" t="s">
        <v>460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8"/>
      <c r="AR4807" s="96"/>
      <c r="AS4807" s="631"/>
      <c r="AT4807" s="632"/>
      <c r="AU4807" s="632"/>
      <c r="AV4807" s="632"/>
      <c r="AW4807" s="632"/>
      <c r="AX4807" s="8"/>
    </row>
    <row r="4808" spans="1:50" ht="14.1" hidden="1" customHeight="1" x14ac:dyDescent="0.35">
      <c r="A4808" s="437" t="s">
        <v>968</v>
      </c>
      <c r="B4808" s="437" t="s">
        <v>983</v>
      </c>
      <c r="C4808" s="437" t="s">
        <v>1484</v>
      </c>
      <c r="D4808" s="437" t="s">
        <v>4</v>
      </c>
      <c r="E4808" s="146"/>
      <c r="F4808" s="522"/>
      <c r="G4808" s="147"/>
      <c r="H4808" s="146"/>
      <c r="I4808" s="144"/>
      <c r="J4808" s="144"/>
      <c r="K4808" s="457"/>
      <c r="L4808" s="154" t="s">
        <v>1357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9" t="s">
        <v>1502</v>
      </c>
      <c r="AR4808" s="96"/>
      <c r="AS4808" s="631"/>
      <c r="AT4808" s="632"/>
      <c r="AU4808" s="632"/>
      <c r="AV4808" s="632"/>
      <c r="AW4808" s="632"/>
      <c r="AX4808" s="8"/>
    </row>
    <row r="4809" spans="1:50" ht="14.1" hidden="1" customHeight="1" x14ac:dyDescent="0.35">
      <c r="A4809" s="129" t="s">
        <v>968</v>
      </c>
      <c r="B4809" s="129" t="s">
        <v>983</v>
      </c>
      <c r="C4809" s="129" t="s">
        <v>1484</v>
      </c>
      <c r="D4809" s="130" t="s">
        <v>6</v>
      </c>
      <c r="E4809" s="131">
        <v>20</v>
      </c>
      <c r="F4809" s="523">
        <v>0.33333333333333331</v>
      </c>
      <c r="G4809" s="132">
        <v>0</v>
      </c>
      <c r="H4809" s="131">
        <v>0</v>
      </c>
      <c r="I4809" s="133" t="s">
        <v>1147</v>
      </c>
      <c r="J4809" s="133" t="s">
        <v>1523</v>
      </c>
      <c r="K4809" s="455" t="s">
        <v>800</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1">
        <v>30</v>
      </c>
      <c r="AT4809" s="632">
        <v>20</v>
      </c>
      <c r="AU4809" s="632"/>
      <c r="AV4809" s="632"/>
      <c r="AW4809" s="632"/>
      <c r="AX4809" s="8"/>
    </row>
    <row r="4810" spans="1:50" ht="14.1" hidden="1" customHeight="1" x14ac:dyDescent="0.35">
      <c r="A4810" s="437" t="s">
        <v>968</v>
      </c>
      <c r="B4810" s="437" t="s">
        <v>983</v>
      </c>
      <c r="C4810" s="437" t="s">
        <v>1484</v>
      </c>
      <c r="D4810" s="437" t="s">
        <v>6</v>
      </c>
      <c r="E4810" s="146"/>
      <c r="F4810" s="522"/>
      <c r="G4810" s="147"/>
      <c r="H4810" s="146"/>
      <c r="I4810" s="144"/>
      <c r="J4810" s="144"/>
      <c r="K4810" s="457"/>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9" t="s">
        <v>1502</v>
      </c>
      <c r="AR4810" s="96"/>
      <c r="AS4810" s="631"/>
      <c r="AT4810" s="632"/>
      <c r="AU4810" s="632"/>
      <c r="AV4810" s="632"/>
      <c r="AW4810" s="632"/>
      <c r="AX4810" s="8"/>
    </row>
    <row r="4811" spans="1:50" ht="14.1" hidden="1" customHeight="1" thickBot="1" x14ac:dyDescent="0.4">
      <c r="A4811" s="438" t="s">
        <v>968</v>
      </c>
      <c r="B4811" s="438" t="s">
        <v>983</v>
      </c>
      <c r="C4811" s="438" t="s">
        <v>1484</v>
      </c>
      <c r="D4811" s="438" t="s">
        <v>6</v>
      </c>
      <c r="E4811" s="167"/>
      <c r="F4811" s="524"/>
      <c r="G4811" s="168"/>
      <c r="H4811" s="167"/>
      <c r="I4811" s="165"/>
      <c r="J4811" s="165"/>
      <c r="K4811" s="458"/>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9" t="s">
        <v>1502</v>
      </c>
      <c r="AR4811" s="96"/>
      <c r="AS4811" s="631"/>
      <c r="AT4811" s="632"/>
      <c r="AU4811" s="632"/>
      <c r="AV4811" s="632"/>
      <c r="AW4811" s="632"/>
      <c r="AX4811" s="8"/>
    </row>
    <row r="4812" spans="1:50" ht="14.1" hidden="1" customHeight="1" thickTop="1" x14ac:dyDescent="0.35">
      <c r="A4812" s="229" t="s">
        <v>968</v>
      </c>
      <c r="B4812" s="229" t="s">
        <v>972</v>
      </c>
      <c r="C4812" s="229" t="s">
        <v>973</v>
      </c>
      <c r="D4812" s="229" t="s">
        <v>22</v>
      </c>
      <c r="E4812" s="230">
        <v>180</v>
      </c>
      <c r="F4812" s="529">
        <v>3</v>
      </c>
      <c r="G4812" s="225">
        <v>0</v>
      </c>
      <c r="H4812" s="231">
        <v>0</v>
      </c>
      <c r="I4812" s="587" t="s">
        <v>590</v>
      </c>
      <c r="J4812" s="211" t="s">
        <v>1511</v>
      </c>
      <c r="K4812" s="463"/>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1"/>
      <c r="AT4812" s="632"/>
      <c r="AU4812" s="632">
        <v>3</v>
      </c>
      <c r="AV4812" s="632" t="s">
        <v>803</v>
      </c>
      <c r="AW4812" s="632"/>
      <c r="AX4812" s="8"/>
    </row>
    <row r="4813" spans="1:50" ht="14.1" hidden="1" customHeight="1" x14ac:dyDescent="0.35">
      <c r="A4813" s="437" t="s">
        <v>968</v>
      </c>
      <c r="B4813" s="437" t="s">
        <v>972</v>
      </c>
      <c r="C4813" s="437" t="s">
        <v>973</v>
      </c>
      <c r="D4813" s="437" t="s">
        <v>22</v>
      </c>
      <c r="E4813" s="146"/>
      <c r="F4813" s="522"/>
      <c r="G4813" s="147"/>
      <c r="H4813" s="146"/>
      <c r="I4813" s="144"/>
      <c r="J4813" s="144"/>
      <c r="K4813" s="457"/>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8"/>
      <c r="AR4813" s="96"/>
      <c r="AS4813" s="631"/>
      <c r="AT4813" s="632"/>
      <c r="AU4813" s="632"/>
      <c r="AV4813" s="632"/>
      <c r="AW4813" s="632"/>
      <c r="AX4813" s="8"/>
    </row>
    <row r="4814" spans="1:50" ht="14.1" hidden="1" customHeight="1" x14ac:dyDescent="0.35">
      <c r="A4814" s="437" t="s">
        <v>968</v>
      </c>
      <c r="B4814" s="437" t="s">
        <v>972</v>
      </c>
      <c r="C4814" s="437" t="s">
        <v>973</v>
      </c>
      <c r="D4814" s="437" t="s">
        <v>22</v>
      </c>
      <c r="E4814" s="146"/>
      <c r="F4814" s="522"/>
      <c r="G4814" s="147"/>
      <c r="H4814" s="146"/>
      <c r="I4814" s="144"/>
      <c r="J4814" s="144"/>
      <c r="K4814" s="457"/>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9" t="s">
        <v>1502</v>
      </c>
      <c r="AR4814" s="96"/>
      <c r="AS4814" s="631"/>
      <c r="AT4814" s="632"/>
      <c r="AU4814" s="632"/>
      <c r="AV4814" s="632"/>
      <c r="AW4814" s="632"/>
      <c r="AX4814" s="8"/>
    </row>
    <row r="4815" spans="1:50" ht="14.1" hidden="1" customHeight="1" x14ac:dyDescent="0.35">
      <c r="A4815" s="129" t="s">
        <v>968</v>
      </c>
      <c r="B4815" s="329" t="s">
        <v>972</v>
      </c>
      <c r="C4815" s="129" t="s">
        <v>973</v>
      </c>
      <c r="D4815" s="130" t="s">
        <v>6</v>
      </c>
      <c r="E4815" s="131">
        <v>4</v>
      </c>
      <c r="F4815" s="523">
        <v>6.6666666666666666E-2</v>
      </c>
      <c r="G4815" s="132">
        <v>0</v>
      </c>
      <c r="H4815" s="131">
        <v>0</v>
      </c>
      <c r="I4815" s="133" t="s">
        <v>1149</v>
      </c>
      <c r="J4815" s="133" t="s">
        <v>1523</v>
      </c>
      <c r="K4815" s="455" t="s">
        <v>800</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1">
        <v>30</v>
      </c>
      <c r="AT4815" s="632">
        <v>20</v>
      </c>
      <c r="AU4815" s="632"/>
      <c r="AV4815" s="632"/>
      <c r="AW4815" s="632"/>
      <c r="AX4815" s="8"/>
    </row>
    <row r="4816" spans="1:50" ht="14.1" hidden="1" customHeight="1" x14ac:dyDescent="0.35">
      <c r="A4816" s="437" t="s">
        <v>968</v>
      </c>
      <c r="B4816" s="437" t="s">
        <v>972</v>
      </c>
      <c r="C4816" s="437" t="s">
        <v>973</v>
      </c>
      <c r="D4816" s="437" t="s">
        <v>6</v>
      </c>
      <c r="E4816" s="146"/>
      <c r="F4816" s="522"/>
      <c r="G4816" s="147"/>
      <c r="H4816" s="146"/>
      <c r="I4816" s="144"/>
      <c r="J4816" s="144"/>
      <c r="K4816" s="457"/>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9" t="s">
        <v>1502</v>
      </c>
      <c r="AR4816" s="96"/>
      <c r="AS4816" s="631"/>
      <c r="AT4816" s="632"/>
      <c r="AU4816" s="632"/>
      <c r="AV4816" s="632"/>
      <c r="AW4816" s="632"/>
      <c r="AX4816" s="8"/>
    </row>
    <row r="4817" spans="1:50" ht="14.1" hidden="1" customHeight="1" thickBot="1" x14ac:dyDescent="0.4">
      <c r="A4817" s="438" t="s">
        <v>968</v>
      </c>
      <c r="B4817" s="438" t="s">
        <v>972</v>
      </c>
      <c r="C4817" s="438" t="s">
        <v>973</v>
      </c>
      <c r="D4817" s="438" t="s">
        <v>6</v>
      </c>
      <c r="E4817" s="167"/>
      <c r="F4817" s="524"/>
      <c r="G4817" s="168"/>
      <c r="H4817" s="167"/>
      <c r="I4817" s="165"/>
      <c r="J4817" s="165"/>
      <c r="K4817" s="458"/>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9" t="s">
        <v>1502</v>
      </c>
      <c r="AR4817" s="96"/>
      <c r="AS4817" s="631"/>
      <c r="AT4817" s="632"/>
      <c r="AU4817" s="632"/>
      <c r="AV4817" s="632"/>
      <c r="AW4817" s="632"/>
      <c r="AX4817" s="8"/>
    </row>
    <row r="4818" spans="1:50" ht="14.1" hidden="1" customHeight="1" thickTop="1" x14ac:dyDescent="0.35">
      <c r="A4818" s="229" t="s">
        <v>968</v>
      </c>
      <c r="B4818" s="229" t="s">
        <v>1245</v>
      </c>
      <c r="C4818" s="229" t="s">
        <v>1246</v>
      </c>
      <c r="D4818" s="229" t="s">
        <v>22</v>
      </c>
      <c r="E4818" s="230">
        <v>250</v>
      </c>
      <c r="F4818" s="529">
        <v>4.166666666666667</v>
      </c>
      <c r="G4818" s="225">
        <v>0</v>
      </c>
      <c r="H4818" s="231">
        <v>0</v>
      </c>
      <c r="I4818" s="452" t="s">
        <v>164</v>
      </c>
      <c r="J4818" s="211" t="s">
        <v>1511</v>
      </c>
      <c r="K4818" s="463"/>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1"/>
      <c r="AT4818" s="632"/>
      <c r="AU4818" s="632">
        <v>4</v>
      </c>
      <c r="AV4818" s="632" t="s">
        <v>803</v>
      </c>
      <c r="AW4818" s="632"/>
      <c r="AX4818" s="8"/>
    </row>
    <row r="4819" spans="1:50" ht="14.1" hidden="1" customHeight="1" x14ac:dyDescent="0.35">
      <c r="A4819" s="437" t="s">
        <v>968</v>
      </c>
      <c r="B4819" s="437" t="s">
        <v>1245</v>
      </c>
      <c r="C4819" s="437" t="s">
        <v>1246</v>
      </c>
      <c r="D4819" s="437" t="s">
        <v>22</v>
      </c>
      <c r="E4819" s="146"/>
      <c r="F4819" s="522"/>
      <c r="G4819" s="147"/>
      <c r="H4819" s="146"/>
      <c r="I4819" s="144"/>
      <c r="J4819" s="144"/>
      <c r="K4819" s="457"/>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8"/>
      <c r="AR4819" s="96"/>
      <c r="AS4819" s="631"/>
      <c r="AT4819" s="632"/>
      <c r="AU4819" s="632"/>
      <c r="AV4819" s="632"/>
      <c r="AW4819" s="632"/>
      <c r="AX4819" s="8"/>
    </row>
    <row r="4820" spans="1:50" ht="14.1" hidden="1" customHeight="1" x14ac:dyDescent="0.35">
      <c r="A4820" s="437" t="s">
        <v>968</v>
      </c>
      <c r="B4820" s="437" t="s">
        <v>1245</v>
      </c>
      <c r="C4820" s="437" t="s">
        <v>1246</v>
      </c>
      <c r="D4820" s="437" t="s">
        <v>22</v>
      </c>
      <c r="E4820" s="146"/>
      <c r="F4820" s="522"/>
      <c r="G4820" s="147"/>
      <c r="H4820" s="146"/>
      <c r="I4820" s="144"/>
      <c r="J4820" s="144"/>
      <c r="K4820" s="457"/>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49" t="s">
        <v>1502</v>
      </c>
      <c r="AR4820" s="96"/>
      <c r="AS4820" s="631"/>
      <c r="AT4820" s="632"/>
      <c r="AU4820" s="632"/>
      <c r="AV4820" s="632"/>
      <c r="AW4820" s="632"/>
      <c r="AX4820" s="8"/>
    </row>
    <row r="4821" spans="1:50" ht="14.1" hidden="1" customHeight="1" x14ac:dyDescent="0.35">
      <c r="A4821" s="129" t="s">
        <v>968</v>
      </c>
      <c r="B4821" s="329" t="s">
        <v>1245</v>
      </c>
      <c r="C4821" s="129" t="s">
        <v>1246</v>
      </c>
      <c r="D4821" s="130" t="s">
        <v>6</v>
      </c>
      <c r="E4821" s="131">
        <v>72</v>
      </c>
      <c r="F4821" s="523">
        <v>1.2</v>
      </c>
      <c r="G4821" s="132">
        <v>0</v>
      </c>
      <c r="H4821" s="131">
        <v>0</v>
      </c>
      <c r="I4821" s="555" t="s">
        <v>1150</v>
      </c>
      <c r="J4821" s="133" t="s">
        <v>1532</v>
      </c>
      <c r="K4821" s="455" t="s">
        <v>801</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1">
        <v>30</v>
      </c>
      <c r="AT4821" s="632">
        <v>20</v>
      </c>
      <c r="AU4821" s="632"/>
      <c r="AV4821" s="632"/>
      <c r="AW4821" s="632"/>
      <c r="AX4821" s="8"/>
    </row>
    <row r="4822" spans="1:50" ht="14.1" hidden="1" customHeight="1" x14ac:dyDescent="0.35">
      <c r="A4822" s="437" t="s">
        <v>968</v>
      </c>
      <c r="B4822" s="437" t="s">
        <v>1245</v>
      </c>
      <c r="C4822" s="437" t="s">
        <v>1246</v>
      </c>
      <c r="D4822" s="437" t="s">
        <v>6</v>
      </c>
      <c r="E4822" s="146"/>
      <c r="F4822" s="522"/>
      <c r="G4822" s="147"/>
      <c r="H4822" s="146"/>
      <c r="I4822" s="144"/>
      <c r="J4822" s="144"/>
      <c r="K4822" s="457"/>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9" t="s">
        <v>1502</v>
      </c>
      <c r="AR4822" s="96"/>
      <c r="AS4822" s="631"/>
      <c r="AT4822" s="632"/>
      <c r="AU4822" s="632"/>
      <c r="AV4822" s="632"/>
      <c r="AW4822" s="632"/>
      <c r="AX4822" s="8"/>
    </row>
    <row r="4823" spans="1:50" ht="14.1" hidden="1" customHeight="1" thickBot="1" x14ac:dyDescent="0.4">
      <c r="A4823" s="438" t="s">
        <v>968</v>
      </c>
      <c r="B4823" s="438" t="s">
        <v>1245</v>
      </c>
      <c r="C4823" s="438" t="s">
        <v>1246</v>
      </c>
      <c r="D4823" s="438" t="s">
        <v>6</v>
      </c>
      <c r="E4823" s="167"/>
      <c r="F4823" s="524"/>
      <c r="G4823" s="168"/>
      <c r="H4823" s="167"/>
      <c r="I4823" s="165"/>
      <c r="J4823" s="165"/>
      <c r="K4823" s="458"/>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9" t="s">
        <v>1502</v>
      </c>
      <c r="AR4823" s="96"/>
      <c r="AS4823" s="631"/>
      <c r="AT4823" s="632"/>
      <c r="AU4823" s="632"/>
      <c r="AV4823" s="632"/>
      <c r="AW4823" s="632"/>
      <c r="AX4823" s="8"/>
    </row>
    <row r="4824" spans="1:50" ht="14.1" hidden="1" customHeight="1" thickTop="1" x14ac:dyDescent="0.35">
      <c r="A4824" s="229" t="s">
        <v>968</v>
      </c>
      <c r="B4824" s="229" t="s">
        <v>1225</v>
      </c>
      <c r="C4824" s="229" t="s">
        <v>1226</v>
      </c>
      <c r="D4824" s="229" t="s">
        <v>22</v>
      </c>
      <c r="E4824" s="230">
        <v>150</v>
      </c>
      <c r="F4824" s="529">
        <v>2.5</v>
      </c>
      <c r="G4824" s="225">
        <v>0</v>
      </c>
      <c r="H4824" s="231">
        <v>0</v>
      </c>
      <c r="I4824" s="452" t="s">
        <v>590</v>
      </c>
      <c r="J4824" s="211" t="s">
        <v>1511</v>
      </c>
      <c r="K4824" s="463"/>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1"/>
      <c r="AT4824" s="632"/>
      <c r="AU4824" s="632">
        <v>3</v>
      </c>
      <c r="AV4824" s="632" t="s">
        <v>803</v>
      </c>
      <c r="AW4824" s="632"/>
      <c r="AX4824" s="8"/>
    </row>
    <row r="4825" spans="1:50" ht="14.1" hidden="1" customHeight="1" x14ac:dyDescent="0.35">
      <c r="A4825" s="437" t="s">
        <v>968</v>
      </c>
      <c r="B4825" s="437" t="s">
        <v>1225</v>
      </c>
      <c r="C4825" s="437" t="s">
        <v>1226</v>
      </c>
      <c r="D4825" s="437" t="s">
        <v>22</v>
      </c>
      <c r="E4825" s="146"/>
      <c r="F4825" s="522"/>
      <c r="G4825" s="147"/>
      <c r="H4825" s="146"/>
      <c r="I4825" s="144"/>
      <c r="J4825" s="144"/>
      <c r="K4825" s="457"/>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8"/>
      <c r="AR4825" s="96"/>
      <c r="AS4825" s="631"/>
      <c r="AT4825" s="632"/>
      <c r="AU4825" s="632"/>
      <c r="AV4825" s="632"/>
      <c r="AW4825" s="632"/>
      <c r="AX4825" s="8"/>
    </row>
    <row r="4826" spans="1:50" ht="14.1" hidden="1" customHeight="1" x14ac:dyDescent="0.35">
      <c r="A4826" s="437" t="s">
        <v>968</v>
      </c>
      <c r="B4826" s="437" t="s">
        <v>1225</v>
      </c>
      <c r="C4826" s="437" t="s">
        <v>1226</v>
      </c>
      <c r="D4826" s="437" t="s">
        <v>22</v>
      </c>
      <c r="E4826" s="146"/>
      <c r="F4826" s="522"/>
      <c r="G4826" s="147"/>
      <c r="H4826" s="146"/>
      <c r="I4826" s="144"/>
      <c r="J4826" s="144"/>
      <c r="K4826" s="457"/>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49" t="s">
        <v>1502</v>
      </c>
      <c r="AR4826" s="96"/>
      <c r="AS4826" s="631"/>
      <c r="AT4826" s="632"/>
      <c r="AU4826" s="632"/>
      <c r="AV4826" s="632"/>
      <c r="AW4826" s="632"/>
      <c r="AX4826" s="8"/>
    </row>
    <row r="4827" spans="1:50" ht="14.1" hidden="1" customHeight="1" x14ac:dyDescent="0.35">
      <c r="A4827" s="129" t="s">
        <v>968</v>
      </c>
      <c r="B4827" s="329" t="s">
        <v>1225</v>
      </c>
      <c r="C4827" s="129" t="s">
        <v>1226</v>
      </c>
      <c r="D4827" s="130" t="s">
        <v>6</v>
      </c>
      <c r="E4827" s="131">
        <v>4</v>
      </c>
      <c r="F4827" s="523">
        <v>6.6666666666666666E-2</v>
      </c>
      <c r="G4827" s="132">
        <v>0</v>
      </c>
      <c r="H4827" s="131">
        <v>0</v>
      </c>
      <c r="I4827" s="133" t="s">
        <v>1150</v>
      </c>
      <c r="J4827" s="133" t="s">
        <v>1523</v>
      </c>
      <c r="K4827" s="455" t="s">
        <v>800</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1">
        <v>30</v>
      </c>
      <c r="AT4827" s="632">
        <v>20</v>
      </c>
      <c r="AU4827" s="632"/>
      <c r="AV4827" s="632"/>
      <c r="AW4827" s="632"/>
      <c r="AX4827" s="8"/>
    </row>
    <row r="4828" spans="1:50" ht="14.1" hidden="1" customHeight="1" x14ac:dyDescent="0.35">
      <c r="A4828" s="437" t="s">
        <v>968</v>
      </c>
      <c r="B4828" s="437" t="s">
        <v>1225</v>
      </c>
      <c r="C4828" s="437" t="s">
        <v>1226</v>
      </c>
      <c r="D4828" s="437" t="s">
        <v>6</v>
      </c>
      <c r="E4828" s="146"/>
      <c r="F4828" s="522"/>
      <c r="G4828" s="147"/>
      <c r="H4828" s="146"/>
      <c r="I4828" s="144"/>
      <c r="J4828" s="144"/>
      <c r="K4828" s="457"/>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9" t="s">
        <v>1502</v>
      </c>
      <c r="AR4828" s="96"/>
      <c r="AS4828" s="631"/>
      <c r="AT4828" s="632"/>
      <c r="AU4828" s="632"/>
      <c r="AV4828" s="632"/>
      <c r="AW4828" s="632"/>
      <c r="AX4828" s="8"/>
    </row>
    <row r="4829" spans="1:50" ht="14.1" hidden="1" customHeight="1" thickBot="1" x14ac:dyDescent="0.4">
      <c r="A4829" s="438" t="s">
        <v>968</v>
      </c>
      <c r="B4829" s="438" t="s">
        <v>1225</v>
      </c>
      <c r="C4829" s="438" t="s">
        <v>1226</v>
      </c>
      <c r="D4829" s="438" t="s">
        <v>6</v>
      </c>
      <c r="E4829" s="167"/>
      <c r="F4829" s="524"/>
      <c r="G4829" s="168"/>
      <c r="H4829" s="167"/>
      <c r="I4829" s="165"/>
      <c r="J4829" s="165"/>
      <c r="K4829" s="458"/>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9" t="s">
        <v>1502</v>
      </c>
      <c r="AR4829" s="96"/>
      <c r="AS4829" s="631"/>
      <c r="AT4829" s="632"/>
      <c r="AU4829" s="632"/>
      <c r="AV4829" s="632"/>
      <c r="AW4829" s="632"/>
      <c r="AX4829" s="8"/>
    </row>
    <row r="4830" spans="1:50" ht="14.1" hidden="1" customHeight="1" thickTop="1" x14ac:dyDescent="0.35">
      <c r="A4830" s="134" t="s">
        <v>968</v>
      </c>
      <c r="B4830" s="134" t="s">
        <v>1271</v>
      </c>
      <c r="C4830" s="134" t="s">
        <v>1272</v>
      </c>
      <c r="D4830" s="135" t="s">
        <v>4</v>
      </c>
      <c r="E4830" s="136">
        <v>10</v>
      </c>
      <c r="F4830" s="525">
        <v>0.16666666666666666</v>
      </c>
      <c r="G4830" s="132">
        <v>0</v>
      </c>
      <c r="H4830" s="136">
        <v>0</v>
      </c>
      <c r="I4830" s="586" t="s">
        <v>1390</v>
      </c>
      <c r="J4830" s="137" t="s">
        <v>802</v>
      </c>
      <c r="K4830" s="459"/>
      <c r="L4830" s="138" t="s">
        <v>1356</v>
      </c>
      <c r="M4830" s="139" t="s">
        <v>59</v>
      </c>
      <c r="N4830" s="141"/>
      <c r="O4830" s="141"/>
      <c r="P4830" s="142"/>
      <c r="Q4830" s="141"/>
      <c r="R4830" s="141"/>
      <c r="S4830" s="141"/>
      <c r="T4830" s="143">
        <v>0</v>
      </c>
      <c r="U4830" s="255">
        <v>0</v>
      </c>
      <c r="V4830" s="255">
        <v>0</v>
      </c>
      <c r="W4830" s="255">
        <v>0</v>
      </c>
      <c r="X4830" s="255">
        <v>0</v>
      </c>
      <c r="Y4830" s="255">
        <v>0</v>
      </c>
      <c r="Z4830" s="142"/>
      <c r="AA4830" s="255">
        <v>0</v>
      </c>
      <c r="AB4830" s="255">
        <v>0</v>
      </c>
      <c r="AC4830" s="255">
        <v>0</v>
      </c>
      <c r="AD4830" s="255">
        <v>0</v>
      </c>
      <c r="AE4830" s="143">
        <v>0</v>
      </c>
      <c r="AF4830" s="255">
        <v>0</v>
      </c>
      <c r="AG4830" s="255">
        <v>0</v>
      </c>
      <c r="AH4830" s="255">
        <v>0</v>
      </c>
      <c r="AI4830" s="255">
        <v>0</v>
      </c>
      <c r="AJ4830" s="142"/>
      <c r="AK4830" s="255"/>
      <c r="AL4830" s="141"/>
      <c r="AM4830" s="141"/>
      <c r="AN4830" s="141"/>
      <c r="AO4830" s="141"/>
      <c r="AP4830" s="143">
        <v>0</v>
      </c>
      <c r="AQ4830" s="185">
        <v>0</v>
      </c>
      <c r="AR4830" s="95">
        <v>1</v>
      </c>
      <c r="AS4830" s="631"/>
      <c r="AT4830" s="632"/>
      <c r="AU4830" s="632"/>
      <c r="AV4830" s="632"/>
      <c r="AW4830" s="632"/>
      <c r="AX4830" s="8"/>
    </row>
    <row r="4831" spans="1:50" ht="14.1" hidden="1" customHeight="1" x14ac:dyDescent="0.35">
      <c r="A4831" s="437" t="s">
        <v>968</v>
      </c>
      <c r="B4831" s="437" t="s">
        <v>1271</v>
      </c>
      <c r="C4831" s="437" t="s">
        <v>1272</v>
      </c>
      <c r="D4831" s="437" t="s">
        <v>4</v>
      </c>
      <c r="E4831" s="146"/>
      <c r="F4831" s="522"/>
      <c r="G4831" s="147"/>
      <c r="H4831" s="146"/>
      <c r="I4831" s="144"/>
      <c r="J4831" s="144"/>
      <c r="K4831" s="457"/>
      <c r="L4831" s="145" t="s">
        <v>802</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8"/>
      <c r="AR4831" s="96"/>
      <c r="AS4831" s="631"/>
      <c r="AT4831" s="632"/>
      <c r="AU4831" s="632"/>
      <c r="AV4831" s="632"/>
      <c r="AW4831" s="632"/>
      <c r="AX4831" s="8"/>
    </row>
    <row r="4832" spans="1:50" ht="14.1" hidden="1" customHeight="1" x14ac:dyDescent="0.35">
      <c r="A4832" s="437" t="s">
        <v>968</v>
      </c>
      <c r="B4832" s="437" t="s">
        <v>1271</v>
      </c>
      <c r="C4832" s="437" t="s">
        <v>1272</v>
      </c>
      <c r="D4832" s="437" t="s">
        <v>4</v>
      </c>
      <c r="E4832" s="146"/>
      <c r="F4832" s="522"/>
      <c r="G4832" s="147"/>
      <c r="H4832" s="146"/>
      <c r="I4832" s="144"/>
      <c r="J4832" s="144"/>
      <c r="K4832" s="457"/>
      <c r="L4832" s="154" t="s">
        <v>1356</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9" t="s">
        <v>1502</v>
      </c>
      <c r="AR4832" s="96"/>
      <c r="AS4832" s="631"/>
      <c r="AT4832" s="632"/>
      <c r="AU4832" s="632"/>
      <c r="AV4832" s="632"/>
      <c r="AW4832" s="632"/>
      <c r="AX4832" s="8"/>
    </row>
    <row r="4833" spans="1:50" ht="14.1" customHeight="1" thickTop="1" x14ac:dyDescent="0.35">
      <c r="A4833" s="129" t="s">
        <v>968</v>
      </c>
      <c r="B4833" s="129" t="s">
        <v>1271</v>
      </c>
      <c r="C4833" s="129" t="s">
        <v>1272</v>
      </c>
      <c r="D4833" s="130" t="s">
        <v>6</v>
      </c>
      <c r="E4833" s="131">
        <v>5</v>
      </c>
      <c r="F4833" s="523">
        <v>8.3333333333333329E-2</v>
      </c>
      <c r="G4833" s="132">
        <v>77</v>
      </c>
      <c r="H4833" s="131">
        <v>0</v>
      </c>
      <c r="I4833" s="133" t="s">
        <v>1230</v>
      </c>
      <c r="J4833" s="133" t="s">
        <v>1583</v>
      </c>
      <c r="K4833" s="455" t="s">
        <v>801</v>
      </c>
      <c r="L4833" s="157"/>
      <c r="M4833" s="158" t="s">
        <v>59</v>
      </c>
      <c r="N4833" s="160"/>
      <c r="O4833" s="160"/>
      <c r="P4833" s="161"/>
      <c r="Q4833" s="160"/>
      <c r="R4833" s="160"/>
      <c r="S4833" s="160"/>
      <c r="T4833" s="152">
        <v>0</v>
      </c>
      <c r="U4833" s="160">
        <v>1.25</v>
      </c>
      <c r="V4833" s="160">
        <v>5</v>
      </c>
      <c r="W4833" s="160">
        <v>5</v>
      </c>
      <c r="X4833" s="160">
        <v>4.1666666666666661</v>
      </c>
      <c r="Y4833" s="160">
        <v>5</v>
      </c>
      <c r="Z4833" s="161"/>
      <c r="AA4833" s="160">
        <v>5</v>
      </c>
      <c r="AB4833" s="160">
        <v>2.5</v>
      </c>
      <c r="AC4833" s="160">
        <v>5</v>
      </c>
      <c r="AD4833" s="160">
        <v>6.5</v>
      </c>
      <c r="AE4833" s="152">
        <v>39</v>
      </c>
      <c r="AF4833" s="160">
        <v>3.5</v>
      </c>
      <c r="AG4833" s="160">
        <v>5</v>
      </c>
      <c r="AH4833" s="160">
        <v>5</v>
      </c>
      <c r="AI4833" s="160">
        <v>2.5</v>
      </c>
      <c r="AJ4833" s="161"/>
      <c r="AK4833" s="160">
        <v>5</v>
      </c>
      <c r="AL4833" s="160">
        <v>4.1666666666666661</v>
      </c>
      <c r="AM4833" s="160">
        <v>5</v>
      </c>
      <c r="AN4833" s="160">
        <v>5</v>
      </c>
      <c r="AO4833" s="160">
        <v>3.1666666666666665</v>
      </c>
      <c r="AP4833" s="152">
        <v>38</v>
      </c>
      <c r="AQ4833" s="185">
        <v>77</v>
      </c>
      <c r="AR4833" s="95">
        <v>1</v>
      </c>
      <c r="AS4833" s="631">
        <v>30</v>
      </c>
      <c r="AT4833" s="632">
        <v>20</v>
      </c>
      <c r="AU4833" s="632"/>
      <c r="AV4833" s="632"/>
      <c r="AW4833" s="632"/>
      <c r="AX4833" s="8"/>
    </row>
    <row r="4834" spans="1:50" ht="14.1" hidden="1" customHeight="1" x14ac:dyDescent="0.35">
      <c r="A4834" s="437" t="s">
        <v>968</v>
      </c>
      <c r="B4834" s="437" t="s">
        <v>1271</v>
      </c>
      <c r="C4834" s="437" t="s">
        <v>1272</v>
      </c>
      <c r="D4834" s="437" t="s">
        <v>6</v>
      </c>
      <c r="E4834" s="146"/>
      <c r="F4834" s="522"/>
      <c r="G4834" s="147"/>
      <c r="H4834" s="146"/>
      <c r="I4834" s="144"/>
      <c r="J4834" s="144"/>
      <c r="K4834" s="457"/>
      <c r="L4834" s="162"/>
      <c r="M4834" s="148" t="s">
        <v>134</v>
      </c>
      <c r="N4834" s="186"/>
      <c r="O4834" s="186"/>
      <c r="P4834" s="161"/>
      <c r="Q4834" s="186"/>
      <c r="R4834" s="186"/>
      <c r="S4834" s="186"/>
      <c r="T4834" s="164"/>
      <c r="U4834" s="163" t="s">
        <v>459</v>
      </c>
      <c r="V4834" s="163" t="s">
        <v>459</v>
      </c>
      <c r="W4834" s="163" t="s">
        <v>459</v>
      </c>
      <c r="X4834" s="163" t="s">
        <v>459</v>
      </c>
      <c r="Y4834" s="163" t="s">
        <v>459</v>
      </c>
      <c r="Z4834" s="161"/>
      <c r="AA4834" s="163" t="s">
        <v>459</v>
      </c>
      <c r="AB4834" s="163" t="s">
        <v>459</v>
      </c>
      <c r="AC4834" s="163" t="s">
        <v>459</v>
      </c>
      <c r="AD4834" s="163" t="s">
        <v>459</v>
      </c>
      <c r="AE4834" s="164"/>
      <c r="AF4834" s="163" t="s">
        <v>459</v>
      </c>
      <c r="AG4834" s="163" t="s">
        <v>459</v>
      </c>
      <c r="AH4834" s="163" t="s">
        <v>459</v>
      </c>
      <c r="AI4834" s="163" t="s">
        <v>459</v>
      </c>
      <c r="AJ4834" s="161"/>
      <c r="AK4834" s="163" t="s">
        <v>459</v>
      </c>
      <c r="AL4834" s="163" t="s">
        <v>459</v>
      </c>
      <c r="AM4834" s="163" t="s">
        <v>459</v>
      </c>
      <c r="AN4834" s="163" t="s">
        <v>459</v>
      </c>
      <c r="AO4834" s="190" t="s">
        <v>459</v>
      </c>
      <c r="AP4834" s="164"/>
      <c r="AQ4834" s="449" t="s">
        <v>1502</v>
      </c>
      <c r="AR4834" s="96"/>
      <c r="AS4834" s="631"/>
      <c r="AT4834" s="632"/>
      <c r="AU4834" s="632"/>
      <c r="AV4834" s="632"/>
      <c r="AW4834" s="632"/>
      <c r="AX4834" s="8"/>
    </row>
    <row r="4835" spans="1:50" ht="14.1" customHeight="1" thickBot="1" x14ac:dyDescent="0.4">
      <c r="A4835" s="438" t="s">
        <v>968</v>
      </c>
      <c r="B4835" s="438" t="s">
        <v>1271</v>
      </c>
      <c r="C4835" s="438" t="s">
        <v>1272</v>
      </c>
      <c r="D4835" s="438" t="s">
        <v>6</v>
      </c>
      <c r="E4835" s="167"/>
      <c r="F4835" s="524"/>
      <c r="G4835" s="168"/>
      <c r="H4835" s="167"/>
      <c r="I4835" s="165"/>
      <c r="J4835" s="165"/>
      <c r="K4835" s="458"/>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2</v>
      </c>
      <c r="AG4835" s="172">
        <v>2</v>
      </c>
      <c r="AH4835" s="172">
        <v>2</v>
      </c>
      <c r="AI4835" s="172">
        <v>2</v>
      </c>
      <c r="AJ4835" s="173"/>
      <c r="AK4835" s="172">
        <v>2</v>
      </c>
      <c r="AL4835" s="172">
        <v>2</v>
      </c>
      <c r="AM4835" s="172">
        <v>2</v>
      </c>
      <c r="AN4835" s="172">
        <v>2</v>
      </c>
      <c r="AO4835" s="189">
        <v>2</v>
      </c>
      <c r="AP4835" s="174"/>
      <c r="AQ4835" s="449" t="s">
        <v>1508</v>
      </c>
      <c r="AR4835" s="96"/>
      <c r="AS4835" s="631"/>
      <c r="AT4835" s="632"/>
      <c r="AU4835" s="632"/>
      <c r="AV4835" s="632"/>
      <c r="AW4835" s="632"/>
      <c r="AX4835" s="8"/>
    </row>
    <row r="4836" spans="1:50" ht="14.1" hidden="1" customHeight="1" thickTop="1" x14ac:dyDescent="0.35">
      <c r="A4836" s="229" t="s">
        <v>968</v>
      </c>
      <c r="B4836" s="229" t="s">
        <v>1224</v>
      </c>
      <c r="C4836" s="229" t="s">
        <v>976</v>
      </c>
      <c r="D4836" s="229" t="s">
        <v>22</v>
      </c>
      <c r="E4836" s="230">
        <v>200</v>
      </c>
      <c r="F4836" s="529">
        <v>3.3333333333333335</v>
      </c>
      <c r="G4836" s="225">
        <v>0</v>
      </c>
      <c r="H4836" s="231">
        <v>0</v>
      </c>
      <c r="I4836" s="276" t="s">
        <v>167</v>
      </c>
      <c r="J4836" s="211" t="s">
        <v>1511</v>
      </c>
      <c r="K4836" s="463"/>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0</v>
      </c>
      <c r="AG4836" s="234"/>
      <c r="AH4836" s="234"/>
      <c r="AI4836" s="234"/>
      <c r="AJ4836" s="161"/>
      <c r="AK4836" s="234"/>
      <c r="AL4836" s="234"/>
      <c r="AM4836" s="234"/>
      <c r="AN4836" s="234"/>
      <c r="AO4836" s="260"/>
      <c r="AP4836" s="143">
        <v>0</v>
      </c>
      <c r="AQ4836" s="185">
        <v>0</v>
      </c>
      <c r="AR4836" s="95">
        <v>1</v>
      </c>
      <c r="AS4836" s="631"/>
      <c r="AT4836" s="632"/>
      <c r="AU4836" s="632">
        <v>8</v>
      </c>
      <c r="AV4836" s="632" t="s">
        <v>803</v>
      </c>
      <c r="AW4836" s="632"/>
      <c r="AX4836" s="8"/>
    </row>
    <row r="4837" spans="1:50" ht="14.1" hidden="1" customHeight="1" x14ac:dyDescent="0.35">
      <c r="A4837" s="437" t="s">
        <v>968</v>
      </c>
      <c r="B4837" s="437" t="s">
        <v>1224</v>
      </c>
      <c r="C4837" s="437" t="s">
        <v>976</v>
      </c>
      <c r="D4837" s="437" t="s">
        <v>22</v>
      </c>
      <c r="E4837" s="146"/>
      <c r="F4837" s="522"/>
      <c r="G4837" s="147"/>
      <c r="H4837" s="146"/>
      <c r="I4837" s="144"/>
      <c r="J4837" s="144"/>
      <c r="K4837" s="457"/>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8"/>
      <c r="AR4837" s="96"/>
      <c r="AS4837" s="631"/>
      <c r="AT4837" s="632"/>
      <c r="AU4837" s="632"/>
      <c r="AV4837" s="632"/>
      <c r="AW4837" s="632"/>
      <c r="AX4837" s="8"/>
    </row>
    <row r="4838" spans="1:50" ht="14.1" hidden="1" customHeight="1" x14ac:dyDescent="0.35">
      <c r="A4838" s="437" t="s">
        <v>968</v>
      </c>
      <c r="B4838" s="437" t="s">
        <v>1224</v>
      </c>
      <c r="C4838" s="437" t="s">
        <v>976</v>
      </c>
      <c r="D4838" s="437" t="s">
        <v>22</v>
      </c>
      <c r="E4838" s="146"/>
      <c r="F4838" s="522"/>
      <c r="G4838" s="147"/>
      <c r="H4838" s="146"/>
      <c r="I4838" s="144"/>
      <c r="J4838" s="144"/>
      <c r="K4838" s="457"/>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9" t="s">
        <v>1502</v>
      </c>
      <c r="AR4838" s="96"/>
      <c r="AS4838" s="631"/>
      <c r="AT4838" s="632"/>
      <c r="AU4838" s="632"/>
      <c r="AV4838" s="632"/>
      <c r="AW4838" s="632"/>
      <c r="AX4838" s="8"/>
    </row>
    <row r="4839" spans="1:50" ht="14.1" hidden="1" customHeight="1" x14ac:dyDescent="0.35">
      <c r="A4839" s="129" t="s">
        <v>968</v>
      </c>
      <c r="B4839" s="329" t="s">
        <v>1224</v>
      </c>
      <c r="C4839" s="129" t="s">
        <v>976</v>
      </c>
      <c r="D4839" s="130" t="s">
        <v>6</v>
      </c>
      <c r="E4839" s="131">
        <v>20</v>
      </c>
      <c r="F4839" s="523">
        <v>0.33333333333333331</v>
      </c>
      <c r="G4839" s="132">
        <v>0</v>
      </c>
      <c r="H4839" s="131">
        <v>0</v>
      </c>
      <c r="I4839" s="554" t="s">
        <v>1150</v>
      </c>
      <c r="J4839" s="133" t="s">
        <v>1523</v>
      </c>
      <c r="K4839" s="455" t="s">
        <v>800</v>
      </c>
      <c r="L4839" s="157"/>
      <c r="M4839" s="158" t="s">
        <v>59</v>
      </c>
      <c r="N4839" s="160"/>
      <c r="O4839" s="160"/>
      <c r="P4839" s="161"/>
      <c r="Q4839" s="160"/>
      <c r="R4839" s="160"/>
      <c r="S4839" s="160"/>
      <c r="T4839" s="152"/>
      <c r="U4839" s="160"/>
      <c r="V4839" s="160"/>
      <c r="W4839" s="160"/>
      <c r="X4839" s="160"/>
      <c r="Y4839" s="160"/>
      <c r="Z4839" s="161"/>
      <c r="AA4839" s="160">
        <v>0</v>
      </c>
      <c r="AB4839" s="160">
        <v>0</v>
      </c>
      <c r="AC4839" s="160">
        <v>0</v>
      </c>
      <c r="AD4839" s="160">
        <v>0</v>
      </c>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1">
        <v>30</v>
      </c>
      <c r="AT4839" s="632">
        <v>20</v>
      </c>
      <c r="AU4839" s="632"/>
      <c r="AV4839" s="632"/>
      <c r="AW4839" s="632"/>
      <c r="AX4839" s="8"/>
    </row>
    <row r="4840" spans="1:50" ht="14.1" hidden="1" customHeight="1" x14ac:dyDescent="0.35">
      <c r="A4840" s="437" t="s">
        <v>968</v>
      </c>
      <c r="B4840" s="437" t="s">
        <v>1224</v>
      </c>
      <c r="C4840" s="437" t="s">
        <v>976</v>
      </c>
      <c r="D4840" s="437" t="s">
        <v>6</v>
      </c>
      <c r="E4840" s="146"/>
      <c r="F4840" s="522"/>
      <c r="G4840" s="147"/>
      <c r="H4840" s="146"/>
      <c r="I4840" s="144"/>
      <c r="J4840" s="144"/>
      <c r="K4840" s="457"/>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9" t="s">
        <v>1502</v>
      </c>
      <c r="AR4840" s="96"/>
      <c r="AS4840" s="631"/>
      <c r="AT4840" s="632"/>
      <c r="AU4840" s="632"/>
      <c r="AV4840" s="632"/>
      <c r="AW4840" s="632"/>
      <c r="AX4840" s="8"/>
    </row>
    <row r="4841" spans="1:50" ht="14.1" hidden="1" customHeight="1" thickBot="1" x14ac:dyDescent="0.4">
      <c r="A4841" s="438" t="s">
        <v>968</v>
      </c>
      <c r="B4841" s="438" t="s">
        <v>1224</v>
      </c>
      <c r="C4841" s="438" t="s">
        <v>976</v>
      </c>
      <c r="D4841" s="438" t="s">
        <v>6</v>
      </c>
      <c r="E4841" s="167"/>
      <c r="F4841" s="524"/>
      <c r="G4841" s="168"/>
      <c r="H4841" s="167"/>
      <c r="I4841" s="165"/>
      <c r="J4841" s="165"/>
      <c r="K4841" s="458"/>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9" t="s">
        <v>1502</v>
      </c>
      <c r="AR4841" s="96"/>
      <c r="AS4841" s="631"/>
      <c r="AT4841" s="632"/>
      <c r="AU4841" s="632"/>
      <c r="AV4841" s="632"/>
      <c r="AW4841" s="632"/>
      <c r="AX4841" s="8"/>
    </row>
    <row r="4842" spans="1:50" ht="14.1" hidden="1" customHeight="1" thickTop="1" x14ac:dyDescent="0.35">
      <c r="A4842" s="229" t="s">
        <v>968</v>
      </c>
      <c r="B4842" s="229" t="s">
        <v>1243</v>
      </c>
      <c r="C4842" s="229" t="s">
        <v>1244</v>
      </c>
      <c r="D4842" s="229" t="s">
        <v>22</v>
      </c>
      <c r="E4842" s="230">
        <v>66</v>
      </c>
      <c r="F4842" s="529">
        <v>1.1000000000000001</v>
      </c>
      <c r="G4842" s="225">
        <v>0</v>
      </c>
      <c r="H4842" s="231">
        <v>0</v>
      </c>
      <c r="I4842" s="229" t="s">
        <v>164</v>
      </c>
      <c r="J4842" s="211" t="s">
        <v>1511</v>
      </c>
      <c r="K4842" s="463"/>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1"/>
      <c r="AT4842" s="632"/>
      <c r="AU4842" s="632">
        <v>0</v>
      </c>
      <c r="AV4842" s="632">
        <v>0</v>
      </c>
      <c r="AW4842" s="632"/>
      <c r="AX4842" s="8"/>
    </row>
    <row r="4843" spans="1:50" ht="14.1" hidden="1" customHeight="1" x14ac:dyDescent="0.35">
      <c r="A4843" s="437" t="s">
        <v>968</v>
      </c>
      <c r="B4843" s="437" t="s">
        <v>1243</v>
      </c>
      <c r="C4843" s="437" t="s">
        <v>1244</v>
      </c>
      <c r="D4843" s="437" t="s">
        <v>22</v>
      </c>
      <c r="E4843" s="146"/>
      <c r="F4843" s="522"/>
      <c r="G4843" s="147"/>
      <c r="H4843" s="146"/>
      <c r="I4843" s="144"/>
      <c r="J4843" s="144"/>
      <c r="K4843" s="457"/>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8"/>
      <c r="AR4843" s="96"/>
      <c r="AS4843" s="631"/>
      <c r="AT4843" s="632"/>
      <c r="AU4843" s="632"/>
      <c r="AV4843" s="632"/>
      <c r="AW4843" s="632"/>
      <c r="AX4843" s="8"/>
    </row>
    <row r="4844" spans="1:50" ht="14.1" hidden="1" customHeight="1" x14ac:dyDescent="0.35">
      <c r="A4844" s="437" t="s">
        <v>968</v>
      </c>
      <c r="B4844" s="437" t="s">
        <v>1243</v>
      </c>
      <c r="C4844" s="437" t="s">
        <v>1244</v>
      </c>
      <c r="D4844" s="437" t="s">
        <v>22</v>
      </c>
      <c r="E4844" s="146"/>
      <c r="F4844" s="522"/>
      <c r="G4844" s="147"/>
      <c r="H4844" s="146"/>
      <c r="I4844" s="144"/>
      <c r="J4844" s="144"/>
      <c r="K4844" s="457"/>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89">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9" t="s">
        <v>1502</v>
      </c>
      <c r="AR4844" s="96"/>
      <c r="AS4844" s="631"/>
      <c r="AT4844" s="632"/>
      <c r="AU4844" s="632"/>
      <c r="AV4844" s="632"/>
      <c r="AW4844" s="632"/>
      <c r="AX4844" s="8"/>
    </row>
    <row r="4845" spans="1:50" ht="14.1" hidden="1" customHeight="1" x14ac:dyDescent="0.35">
      <c r="A4845" s="249" t="s">
        <v>968</v>
      </c>
      <c r="B4845" s="249" t="s">
        <v>1243</v>
      </c>
      <c r="C4845" s="249" t="s">
        <v>1244</v>
      </c>
      <c r="D4845" s="250" t="s">
        <v>4</v>
      </c>
      <c r="E4845" s="251">
        <v>3</v>
      </c>
      <c r="F4845" s="534">
        <v>0.05</v>
      </c>
      <c r="G4845" s="132">
        <v>0</v>
      </c>
      <c r="H4845" s="251">
        <v>0</v>
      </c>
      <c r="I4845" s="252" t="s">
        <v>863</v>
      </c>
      <c r="J4845" s="252" t="s">
        <v>460</v>
      </c>
      <c r="K4845" s="466"/>
      <c r="L4845" s="253" t="s">
        <v>1357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1"/>
      <c r="AT4845" s="632"/>
      <c r="AU4845" s="632"/>
      <c r="AV4845" s="632"/>
      <c r="AW4845" s="632"/>
      <c r="AX4845" s="8"/>
    </row>
    <row r="4846" spans="1:50" ht="14.1" hidden="1" customHeight="1" x14ac:dyDescent="0.35">
      <c r="A4846" s="437" t="s">
        <v>968</v>
      </c>
      <c r="B4846" s="437" t="s">
        <v>1243</v>
      </c>
      <c r="C4846" s="437" t="s">
        <v>1244</v>
      </c>
      <c r="D4846" s="437" t="s">
        <v>4</v>
      </c>
      <c r="E4846" s="146"/>
      <c r="F4846" s="522"/>
      <c r="G4846" s="147"/>
      <c r="H4846" s="146"/>
      <c r="I4846" s="144"/>
      <c r="J4846" s="144"/>
      <c r="K4846" s="457"/>
      <c r="L4846" s="145" t="s">
        <v>460</v>
      </c>
      <c r="M4846" s="148" t="s">
        <v>802</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8"/>
      <c r="AR4846" s="96"/>
      <c r="AS4846" s="631"/>
      <c r="AT4846" s="632"/>
      <c r="AU4846" s="632"/>
      <c r="AV4846" s="632"/>
      <c r="AW4846" s="632"/>
      <c r="AX4846" s="8"/>
    </row>
    <row r="4847" spans="1:50" ht="14.1" hidden="1" customHeight="1" x14ac:dyDescent="0.35">
      <c r="A4847" s="437" t="s">
        <v>968</v>
      </c>
      <c r="B4847" s="437" t="s">
        <v>1243</v>
      </c>
      <c r="C4847" s="437" t="s">
        <v>1244</v>
      </c>
      <c r="D4847" s="437" t="s">
        <v>4</v>
      </c>
      <c r="E4847" s="146"/>
      <c r="F4847" s="522"/>
      <c r="G4847" s="147"/>
      <c r="H4847" s="146"/>
      <c r="I4847" s="144"/>
      <c r="J4847" s="144"/>
      <c r="K4847" s="457"/>
      <c r="L4847" s="154" t="s">
        <v>1357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9" t="s">
        <v>1502</v>
      </c>
      <c r="AR4847" s="96"/>
      <c r="AS4847" s="631"/>
      <c r="AT4847" s="632"/>
      <c r="AU4847" s="632"/>
      <c r="AV4847" s="632"/>
      <c r="AW4847" s="632"/>
      <c r="AX4847" s="8"/>
    </row>
    <row r="4848" spans="1:50" ht="14.1" hidden="1" customHeight="1" x14ac:dyDescent="0.35">
      <c r="A4848" s="129" t="s">
        <v>968</v>
      </c>
      <c r="B4848" s="329" t="s">
        <v>1243</v>
      </c>
      <c r="C4848" s="129" t="s">
        <v>1244</v>
      </c>
      <c r="D4848" s="130" t="s">
        <v>6</v>
      </c>
      <c r="E4848" s="131">
        <v>10</v>
      </c>
      <c r="F4848" s="523">
        <v>0.16666666666666666</v>
      </c>
      <c r="G4848" s="132">
        <v>0</v>
      </c>
      <c r="H4848" s="131">
        <v>0</v>
      </c>
      <c r="I4848" s="133" t="s">
        <v>1149</v>
      </c>
      <c r="J4848" s="133" t="s">
        <v>1532</v>
      </c>
      <c r="K4848" s="455" t="s">
        <v>800</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1">
        <v>30</v>
      </c>
      <c r="AT4848" s="632">
        <v>20</v>
      </c>
      <c r="AU4848" s="632"/>
      <c r="AV4848" s="632"/>
      <c r="AW4848" s="632"/>
      <c r="AX4848" s="8"/>
    </row>
    <row r="4849" spans="1:50" ht="14.1" hidden="1" customHeight="1" x14ac:dyDescent="0.35">
      <c r="A4849" s="437" t="s">
        <v>968</v>
      </c>
      <c r="B4849" s="437" t="s">
        <v>1243</v>
      </c>
      <c r="C4849" s="437" t="s">
        <v>1244</v>
      </c>
      <c r="D4849" s="437" t="s">
        <v>6</v>
      </c>
      <c r="E4849" s="146"/>
      <c r="F4849" s="522"/>
      <c r="G4849" s="147"/>
      <c r="H4849" s="146"/>
      <c r="I4849" s="144"/>
      <c r="J4849" s="144"/>
      <c r="K4849" s="457"/>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9" t="s">
        <v>1502</v>
      </c>
      <c r="AR4849" s="96"/>
      <c r="AS4849" s="631"/>
      <c r="AT4849" s="632"/>
      <c r="AU4849" s="632"/>
      <c r="AV4849" s="632"/>
      <c r="AW4849" s="632"/>
      <c r="AX4849" s="8"/>
    </row>
    <row r="4850" spans="1:50" ht="14.1" hidden="1" customHeight="1" thickBot="1" x14ac:dyDescent="0.4">
      <c r="A4850" s="439" t="s">
        <v>968</v>
      </c>
      <c r="B4850" s="439" t="s">
        <v>1243</v>
      </c>
      <c r="C4850" s="439" t="s">
        <v>1244</v>
      </c>
      <c r="D4850" s="439" t="s">
        <v>6</v>
      </c>
      <c r="E4850" s="202"/>
      <c r="F4850" s="527"/>
      <c r="G4850" s="168"/>
      <c r="H4850" s="202"/>
      <c r="I4850" s="165"/>
      <c r="J4850" s="200"/>
      <c r="K4850" s="461"/>
      <c r="L4850" s="204"/>
      <c r="M4850" s="205" t="s">
        <v>61</v>
      </c>
      <c r="N4850" s="289"/>
      <c r="O4850" s="289"/>
      <c r="P4850" s="288"/>
      <c r="Q4850" s="289"/>
      <c r="R4850" s="289"/>
      <c r="S4850" s="289"/>
      <c r="T4850" s="238"/>
      <c r="U4850" s="289">
        <v>0</v>
      </c>
      <c r="V4850" s="289">
        <v>0</v>
      </c>
      <c r="W4850" s="289">
        <v>0</v>
      </c>
      <c r="X4850" s="289">
        <v>0</v>
      </c>
      <c r="Y4850" s="289">
        <v>0</v>
      </c>
      <c r="Z4850" s="173"/>
      <c r="AA4850" s="289">
        <v>0</v>
      </c>
      <c r="AB4850" s="289">
        <v>0</v>
      </c>
      <c r="AC4850" s="289">
        <v>0</v>
      </c>
      <c r="AD4850" s="289">
        <v>0</v>
      </c>
      <c r="AE4850" s="238"/>
      <c r="AF4850" s="289">
        <v>0</v>
      </c>
      <c r="AG4850" s="289">
        <v>0</v>
      </c>
      <c r="AH4850" s="289">
        <v>0</v>
      </c>
      <c r="AI4850" s="289">
        <v>0</v>
      </c>
      <c r="AJ4850" s="173"/>
      <c r="AK4850" s="289">
        <v>0</v>
      </c>
      <c r="AL4850" s="289">
        <v>0</v>
      </c>
      <c r="AM4850" s="289">
        <v>0</v>
      </c>
      <c r="AN4850" s="289">
        <v>0</v>
      </c>
      <c r="AO4850" s="290">
        <v>0</v>
      </c>
      <c r="AP4850" s="238"/>
      <c r="AQ4850" s="449" t="s">
        <v>1502</v>
      </c>
      <c r="AR4850" s="96"/>
      <c r="AS4850" s="631"/>
      <c r="AT4850" s="632"/>
      <c r="AU4850" s="632"/>
      <c r="AV4850" s="632"/>
      <c r="AW4850" s="632"/>
      <c r="AX4850" s="8"/>
    </row>
    <row r="4851" spans="1:50" ht="14.1" hidden="1" customHeight="1" thickTop="1" x14ac:dyDescent="0.35">
      <c r="A4851" s="229" t="s">
        <v>968</v>
      </c>
      <c r="B4851" s="229" t="s">
        <v>1240</v>
      </c>
      <c r="C4851" s="229" t="s">
        <v>980</v>
      </c>
      <c r="D4851" s="229" t="s">
        <v>22</v>
      </c>
      <c r="E4851" s="230">
        <v>120</v>
      </c>
      <c r="F4851" s="529">
        <v>2</v>
      </c>
      <c r="G4851" s="225">
        <v>0</v>
      </c>
      <c r="H4851" s="231">
        <v>0</v>
      </c>
      <c r="I4851" s="474" t="s">
        <v>590</v>
      </c>
      <c r="J4851" s="211" t="s">
        <v>1511</v>
      </c>
      <c r="K4851" s="463"/>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1"/>
      <c r="AT4851" s="632"/>
      <c r="AU4851" s="632">
        <v>2</v>
      </c>
      <c r="AV4851" s="632" t="s">
        <v>803</v>
      </c>
      <c r="AW4851" s="632"/>
      <c r="AX4851" s="8"/>
    </row>
    <row r="4852" spans="1:50" ht="14.1" hidden="1" customHeight="1" x14ac:dyDescent="0.35">
      <c r="A4852" s="437" t="s">
        <v>968</v>
      </c>
      <c r="B4852" s="437" t="s">
        <v>1240</v>
      </c>
      <c r="C4852" s="437" t="s">
        <v>980</v>
      </c>
      <c r="D4852" s="437" t="s">
        <v>22</v>
      </c>
      <c r="E4852" s="146"/>
      <c r="F4852" s="522"/>
      <c r="G4852" s="147"/>
      <c r="H4852" s="146"/>
      <c r="I4852" s="144"/>
      <c r="J4852" s="144"/>
      <c r="K4852" s="457"/>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8"/>
      <c r="AR4852" s="96"/>
      <c r="AS4852" s="631"/>
      <c r="AT4852" s="632"/>
      <c r="AU4852" s="632"/>
      <c r="AV4852" s="632"/>
      <c r="AW4852" s="632"/>
      <c r="AX4852" s="8"/>
    </row>
    <row r="4853" spans="1:50" ht="14.1" hidden="1" customHeight="1" thickBot="1" x14ac:dyDescent="0.4">
      <c r="A4853" s="437" t="s">
        <v>968</v>
      </c>
      <c r="B4853" s="437" t="s">
        <v>1240</v>
      </c>
      <c r="C4853" s="437" t="s">
        <v>980</v>
      </c>
      <c r="D4853" s="437" t="s">
        <v>22</v>
      </c>
      <c r="E4853" s="146"/>
      <c r="F4853" s="522"/>
      <c r="G4853" s="147"/>
      <c r="H4853" s="146"/>
      <c r="I4853" s="144"/>
      <c r="J4853" s="144"/>
      <c r="K4853" s="457"/>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9" t="s">
        <v>1502</v>
      </c>
      <c r="AR4853" s="96"/>
      <c r="AS4853" s="631"/>
      <c r="AT4853" s="632"/>
      <c r="AU4853" s="632"/>
      <c r="AV4853" s="632"/>
      <c r="AW4853" s="632"/>
      <c r="AX4853" s="8"/>
    </row>
    <row r="4854" spans="1:50" ht="14.1" hidden="1" customHeight="1" thickTop="1" x14ac:dyDescent="0.35">
      <c r="A4854" s="249" t="s">
        <v>968</v>
      </c>
      <c r="B4854" s="249" t="s">
        <v>1240</v>
      </c>
      <c r="C4854" s="249" t="s">
        <v>980</v>
      </c>
      <c r="D4854" s="250" t="s">
        <v>4</v>
      </c>
      <c r="E4854" s="251">
        <v>10</v>
      </c>
      <c r="F4854" s="534">
        <v>0.16666666666666666</v>
      </c>
      <c r="G4854" s="132">
        <v>0</v>
      </c>
      <c r="H4854" s="251">
        <v>0</v>
      </c>
      <c r="I4854" s="252" t="s">
        <v>862</v>
      </c>
      <c r="J4854" s="252" t="s">
        <v>460</v>
      </c>
      <c r="K4854" s="466"/>
      <c r="L4854" s="138" t="s">
        <v>1356</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1"/>
      <c r="AT4854" s="632"/>
      <c r="AU4854" s="632"/>
      <c r="AV4854" s="632"/>
      <c r="AW4854" s="632"/>
      <c r="AX4854" s="8"/>
    </row>
    <row r="4855" spans="1:50" ht="14.1" hidden="1" customHeight="1" x14ac:dyDescent="0.35">
      <c r="A4855" s="437" t="s">
        <v>968</v>
      </c>
      <c r="B4855" s="437" t="s">
        <v>1240</v>
      </c>
      <c r="C4855" s="437" t="s">
        <v>980</v>
      </c>
      <c r="D4855" s="437" t="s">
        <v>4</v>
      </c>
      <c r="E4855" s="146"/>
      <c r="F4855" s="522"/>
      <c r="G4855" s="147"/>
      <c r="H4855" s="146"/>
      <c r="I4855" s="144"/>
      <c r="J4855" s="144"/>
      <c r="K4855" s="457"/>
      <c r="L4855" s="145" t="s">
        <v>460</v>
      </c>
      <c r="M4855" s="148" t="s">
        <v>802</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8"/>
      <c r="AR4855" s="96"/>
      <c r="AS4855" s="631"/>
      <c r="AT4855" s="632"/>
      <c r="AU4855" s="632"/>
      <c r="AV4855" s="632"/>
      <c r="AW4855" s="632"/>
      <c r="AX4855" s="8"/>
    </row>
    <row r="4856" spans="1:50" ht="14.1" hidden="1" customHeight="1" x14ac:dyDescent="0.35">
      <c r="A4856" s="437" t="s">
        <v>968</v>
      </c>
      <c r="B4856" s="437" t="s">
        <v>1240</v>
      </c>
      <c r="C4856" s="437" t="s">
        <v>980</v>
      </c>
      <c r="D4856" s="437" t="s">
        <v>4</v>
      </c>
      <c r="E4856" s="146"/>
      <c r="F4856" s="522"/>
      <c r="G4856" s="147"/>
      <c r="H4856" s="146"/>
      <c r="I4856" s="144"/>
      <c r="J4856" s="144"/>
      <c r="K4856" s="457"/>
      <c r="L4856" s="154" t="s">
        <v>1356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9" t="s">
        <v>1502</v>
      </c>
      <c r="AR4856" s="96"/>
      <c r="AS4856" s="631"/>
      <c r="AT4856" s="632"/>
      <c r="AU4856" s="632"/>
      <c r="AV4856" s="632"/>
      <c r="AW4856" s="632"/>
      <c r="AX4856" s="8"/>
    </row>
    <row r="4857" spans="1:50" ht="14.1" hidden="1" customHeight="1" x14ac:dyDescent="0.35">
      <c r="A4857" s="129" t="s">
        <v>968</v>
      </c>
      <c r="B4857" s="329" t="s">
        <v>1240</v>
      </c>
      <c r="C4857" s="129" t="s">
        <v>980</v>
      </c>
      <c r="D4857" s="130" t="s">
        <v>6</v>
      </c>
      <c r="E4857" s="131">
        <v>13</v>
      </c>
      <c r="F4857" s="523">
        <v>0.21666666666666667</v>
      </c>
      <c r="G4857" s="132">
        <v>0</v>
      </c>
      <c r="H4857" s="131">
        <v>0</v>
      </c>
      <c r="I4857" s="133" t="s">
        <v>1147</v>
      </c>
      <c r="J4857" s="133" t="s">
        <v>1532</v>
      </c>
      <c r="K4857" s="455" t="s">
        <v>800</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1">
        <v>30</v>
      </c>
      <c r="AT4857" s="632">
        <v>20</v>
      </c>
      <c r="AU4857" s="632"/>
      <c r="AV4857" s="632"/>
      <c r="AW4857" s="632"/>
      <c r="AX4857" s="8"/>
    </row>
    <row r="4858" spans="1:50" ht="14.1" hidden="1" customHeight="1" x14ac:dyDescent="0.35">
      <c r="A4858" s="437" t="s">
        <v>968</v>
      </c>
      <c r="B4858" s="437" t="s">
        <v>1240</v>
      </c>
      <c r="C4858" s="437" t="s">
        <v>980</v>
      </c>
      <c r="D4858" s="437" t="s">
        <v>6</v>
      </c>
      <c r="E4858" s="146"/>
      <c r="F4858" s="522"/>
      <c r="G4858" s="147"/>
      <c r="H4858" s="146"/>
      <c r="I4858" s="144"/>
      <c r="J4858" s="144"/>
      <c r="K4858" s="457"/>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9" t="s">
        <v>1502</v>
      </c>
      <c r="AR4858" s="96"/>
      <c r="AS4858" s="631"/>
      <c r="AT4858" s="632"/>
      <c r="AU4858" s="632"/>
      <c r="AV4858" s="632"/>
      <c r="AW4858" s="632"/>
      <c r="AX4858" s="8"/>
    </row>
    <row r="4859" spans="1:50" ht="14.1" hidden="1" customHeight="1" thickBot="1" x14ac:dyDescent="0.4">
      <c r="A4859" s="439" t="s">
        <v>968</v>
      </c>
      <c r="B4859" s="439" t="s">
        <v>1240</v>
      </c>
      <c r="C4859" s="439" t="s">
        <v>980</v>
      </c>
      <c r="D4859" s="439" t="s">
        <v>6</v>
      </c>
      <c r="E4859" s="202"/>
      <c r="F4859" s="527"/>
      <c r="G4859" s="168"/>
      <c r="H4859" s="202"/>
      <c r="I4859" s="200"/>
      <c r="J4859" s="200"/>
      <c r="K4859" s="461"/>
      <c r="L4859" s="204"/>
      <c r="M4859" s="205" t="s">
        <v>61</v>
      </c>
      <c r="N4859" s="289"/>
      <c r="O4859" s="289"/>
      <c r="P4859" s="288"/>
      <c r="Q4859" s="289"/>
      <c r="R4859" s="289"/>
      <c r="S4859" s="289"/>
      <c r="T4859" s="238"/>
      <c r="U4859" s="289">
        <v>0</v>
      </c>
      <c r="V4859" s="289">
        <v>0</v>
      </c>
      <c r="W4859" s="289">
        <v>0</v>
      </c>
      <c r="X4859" s="289">
        <v>0</v>
      </c>
      <c r="Y4859" s="289">
        <v>0</v>
      </c>
      <c r="Z4859" s="173"/>
      <c r="AA4859" s="289">
        <v>0</v>
      </c>
      <c r="AB4859" s="289">
        <v>0</v>
      </c>
      <c r="AC4859" s="289">
        <v>0</v>
      </c>
      <c r="AD4859" s="289">
        <v>0</v>
      </c>
      <c r="AE4859" s="238"/>
      <c r="AF4859" s="289">
        <v>0</v>
      </c>
      <c r="AG4859" s="289">
        <v>0</v>
      </c>
      <c r="AH4859" s="289">
        <v>0</v>
      </c>
      <c r="AI4859" s="289">
        <v>0</v>
      </c>
      <c r="AJ4859" s="173"/>
      <c r="AK4859" s="289">
        <v>0</v>
      </c>
      <c r="AL4859" s="289">
        <v>0</v>
      </c>
      <c r="AM4859" s="289">
        <v>0</v>
      </c>
      <c r="AN4859" s="289">
        <v>0</v>
      </c>
      <c r="AO4859" s="290">
        <v>0</v>
      </c>
      <c r="AP4859" s="238"/>
      <c r="AQ4859" s="449" t="s">
        <v>1502</v>
      </c>
      <c r="AR4859" s="96"/>
      <c r="AS4859" s="631"/>
      <c r="AT4859" s="632"/>
      <c r="AU4859" s="632"/>
      <c r="AV4859" s="632"/>
      <c r="AW4859" s="632"/>
      <c r="AX4859" s="8"/>
    </row>
    <row r="4860" spans="1:50" ht="14.1" hidden="1" customHeight="1" thickTop="1" x14ac:dyDescent="0.35">
      <c r="A4860" s="229" t="s">
        <v>968</v>
      </c>
      <c r="B4860" s="229" t="s">
        <v>1109</v>
      </c>
      <c r="C4860" s="229" t="s">
        <v>1124</v>
      </c>
      <c r="D4860" s="229" t="s">
        <v>22</v>
      </c>
      <c r="E4860" s="230">
        <v>220</v>
      </c>
      <c r="F4860" s="529">
        <v>3.6666666666666665</v>
      </c>
      <c r="G4860" s="225">
        <v>0</v>
      </c>
      <c r="H4860" s="231">
        <v>0</v>
      </c>
      <c r="I4860" s="229" t="s">
        <v>166</v>
      </c>
      <c r="J4860" s="211" t="s">
        <v>1511</v>
      </c>
      <c r="K4860" s="463"/>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1"/>
      <c r="AT4860" s="632"/>
      <c r="AU4860" s="632">
        <v>6</v>
      </c>
      <c r="AV4860" s="632" t="s">
        <v>803</v>
      </c>
      <c r="AW4860" s="632"/>
      <c r="AX4860" s="8"/>
    </row>
    <row r="4861" spans="1:50" ht="14.1" hidden="1" customHeight="1" x14ac:dyDescent="0.35">
      <c r="A4861" s="437" t="s">
        <v>968</v>
      </c>
      <c r="B4861" s="437" t="s">
        <v>1109</v>
      </c>
      <c r="C4861" s="437" t="s">
        <v>1124</v>
      </c>
      <c r="D4861" s="437" t="s">
        <v>22</v>
      </c>
      <c r="E4861" s="146"/>
      <c r="F4861" s="522"/>
      <c r="G4861" s="147"/>
      <c r="H4861" s="146"/>
      <c r="I4861" s="144"/>
      <c r="J4861" s="144"/>
      <c r="K4861" s="457"/>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8"/>
      <c r="AR4861" s="96"/>
      <c r="AS4861" s="631"/>
      <c r="AT4861" s="632"/>
      <c r="AU4861" s="632"/>
      <c r="AV4861" s="632"/>
      <c r="AW4861" s="632"/>
      <c r="AX4861" s="8"/>
    </row>
    <row r="4862" spans="1:50" ht="14.1" hidden="1" customHeight="1" x14ac:dyDescent="0.35">
      <c r="A4862" s="437" t="s">
        <v>968</v>
      </c>
      <c r="B4862" s="437" t="s">
        <v>1109</v>
      </c>
      <c r="C4862" s="437" t="s">
        <v>1124</v>
      </c>
      <c r="D4862" s="437" t="s">
        <v>22</v>
      </c>
      <c r="E4862" s="146"/>
      <c r="F4862" s="522"/>
      <c r="G4862" s="147"/>
      <c r="H4862" s="146"/>
      <c r="I4862" s="144"/>
      <c r="J4862" s="144"/>
      <c r="K4862" s="457"/>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9" t="s">
        <v>1502</v>
      </c>
      <c r="AR4862" s="96"/>
      <c r="AS4862" s="631"/>
      <c r="AT4862" s="632"/>
      <c r="AU4862" s="632"/>
      <c r="AV4862" s="632"/>
      <c r="AW4862" s="632"/>
      <c r="AX4862" s="8"/>
    </row>
    <row r="4863" spans="1:50" ht="14.1" hidden="1" customHeight="1" x14ac:dyDescent="0.35">
      <c r="A4863" s="249" t="s">
        <v>968</v>
      </c>
      <c r="B4863" s="249" t="s">
        <v>1109</v>
      </c>
      <c r="C4863" s="249" t="s">
        <v>1124</v>
      </c>
      <c r="D4863" s="250" t="s">
        <v>4</v>
      </c>
      <c r="E4863" s="251">
        <v>180</v>
      </c>
      <c r="F4863" s="534">
        <v>3</v>
      </c>
      <c r="G4863" s="132">
        <v>0</v>
      </c>
      <c r="H4863" s="251">
        <v>0</v>
      </c>
      <c r="I4863" s="252" t="s">
        <v>461</v>
      </c>
      <c r="J4863" s="252" t="s">
        <v>460</v>
      </c>
      <c r="K4863" s="466"/>
      <c r="L4863" s="253" t="s">
        <v>1356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1"/>
      <c r="AT4863" s="632"/>
      <c r="AU4863" s="632"/>
      <c r="AV4863" s="632"/>
      <c r="AW4863" s="632"/>
      <c r="AX4863" s="8"/>
    </row>
    <row r="4864" spans="1:50" ht="14.1" hidden="1" customHeight="1" x14ac:dyDescent="0.35">
      <c r="A4864" s="437" t="s">
        <v>968</v>
      </c>
      <c r="B4864" s="437" t="s">
        <v>1109</v>
      </c>
      <c r="C4864" s="437" t="s">
        <v>1124</v>
      </c>
      <c r="D4864" s="437" t="s">
        <v>4</v>
      </c>
      <c r="E4864" s="146"/>
      <c r="F4864" s="522"/>
      <c r="G4864" s="147"/>
      <c r="H4864" s="146"/>
      <c r="I4864" s="144"/>
      <c r="J4864" s="144"/>
      <c r="K4864" s="457"/>
      <c r="L4864" s="145" t="s">
        <v>460</v>
      </c>
      <c r="M4864" s="148" t="s">
        <v>802</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8"/>
      <c r="AR4864" s="96"/>
      <c r="AS4864" s="631"/>
      <c r="AT4864" s="632"/>
      <c r="AU4864" s="632"/>
      <c r="AV4864" s="632"/>
      <c r="AW4864" s="632"/>
      <c r="AX4864" s="8"/>
    </row>
    <row r="4865" spans="1:50" ht="14.1" hidden="1" customHeight="1" x14ac:dyDescent="0.35">
      <c r="A4865" s="437" t="s">
        <v>968</v>
      </c>
      <c r="B4865" s="437" t="s">
        <v>1109</v>
      </c>
      <c r="C4865" s="437" t="s">
        <v>1124</v>
      </c>
      <c r="D4865" s="437" t="s">
        <v>4</v>
      </c>
      <c r="E4865" s="146"/>
      <c r="F4865" s="522"/>
      <c r="G4865" s="147"/>
      <c r="H4865" s="146"/>
      <c r="I4865" s="144"/>
      <c r="J4865" s="144"/>
      <c r="K4865" s="457"/>
      <c r="L4865" s="154" t="s">
        <v>1356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9" t="s">
        <v>1502</v>
      </c>
      <c r="AR4865" s="96"/>
      <c r="AS4865" s="631"/>
      <c r="AT4865" s="632"/>
      <c r="AU4865" s="632"/>
      <c r="AV4865" s="632"/>
      <c r="AW4865" s="632"/>
      <c r="AX4865" s="8"/>
    </row>
    <row r="4866" spans="1:50" ht="14.1" hidden="1" customHeight="1" x14ac:dyDescent="0.35">
      <c r="A4866" s="129" t="s">
        <v>968</v>
      </c>
      <c r="B4866" s="329" t="s">
        <v>1109</v>
      </c>
      <c r="C4866" s="129" t="s">
        <v>1124</v>
      </c>
      <c r="D4866" s="130" t="s">
        <v>6</v>
      </c>
      <c r="E4866" s="131">
        <v>70</v>
      </c>
      <c r="F4866" s="523">
        <v>1.1666666666666667</v>
      </c>
      <c r="G4866" s="132">
        <v>0</v>
      </c>
      <c r="H4866" s="131">
        <v>0</v>
      </c>
      <c r="I4866" s="555" t="s">
        <v>238</v>
      </c>
      <c r="J4866" s="133" t="s">
        <v>1523</v>
      </c>
      <c r="K4866" s="455" t="s">
        <v>800</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1">
        <v>30</v>
      </c>
      <c r="AT4866" s="632">
        <v>20</v>
      </c>
      <c r="AU4866" s="632"/>
      <c r="AV4866" s="632"/>
      <c r="AW4866" s="632"/>
      <c r="AX4866" s="8"/>
    </row>
    <row r="4867" spans="1:50" ht="14.1" hidden="1" customHeight="1" x14ac:dyDescent="0.35">
      <c r="A4867" s="437" t="s">
        <v>968</v>
      </c>
      <c r="B4867" s="437" t="s">
        <v>1109</v>
      </c>
      <c r="C4867" s="437" t="s">
        <v>1124</v>
      </c>
      <c r="D4867" s="437" t="s">
        <v>6</v>
      </c>
      <c r="E4867" s="146"/>
      <c r="F4867" s="522"/>
      <c r="G4867" s="147"/>
      <c r="H4867" s="146"/>
      <c r="I4867" s="144"/>
      <c r="J4867" s="144"/>
      <c r="K4867" s="457"/>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9" t="s">
        <v>1502</v>
      </c>
      <c r="AR4867" s="96"/>
      <c r="AS4867" s="631"/>
      <c r="AT4867" s="632"/>
      <c r="AU4867" s="632"/>
      <c r="AV4867" s="632"/>
      <c r="AW4867" s="632"/>
      <c r="AX4867" s="8"/>
    </row>
    <row r="4868" spans="1:50" ht="14.1" hidden="1" customHeight="1" thickBot="1" x14ac:dyDescent="0.4">
      <c r="A4868" s="439" t="s">
        <v>968</v>
      </c>
      <c r="B4868" s="439" t="s">
        <v>1109</v>
      </c>
      <c r="C4868" s="439" t="s">
        <v>1124</v>
      </c>
      <c r="D4868" s="439" t="s">
        <v>6</v>
      </c>
      <c r="E4868" s="202"/>
      <c r="F4868" s="527"/>
      <c r="G4868" s="168"/>
      <c r="H4868" s="202"/>
      <c r="I4868" s="165"/>
      <c r="J4868" s="200"/>
      <c r="K4868" s="461"/>
      <c r="L4868" s="204"/>
      <c r="M4868" s="205" t="s">
        <v>61</v>
      </c>
      <c r="N4868" s="289"/>
      <c r="O4868" s="289"/>
      <c r="P4868" s="288"/>
      <c r="Q4868" s="289"/>
      <c r="R4868" s="289"/>
      <c r="S4868" s="289"/>
      <c r="T4868" s="238"/>
      <c r="U4868" s="289">
        <v>0</v>
      </c>
      <c r="V4868" s="289">
        <v>0</v>
      </c>
      <c r="W4868" s="289">
        <v>0</v>
      </c>
      <c r="X4868" s="289">
        <v>0</v>
      </c>
      <c r="Y4868" s="289">
        <v>0</v>
      </c>
      <c r="Z4868" s="173"/>
      <c r="AA4868" s="289">
        <v>0</v>
      </c>
      <c r="AB4868" s="289">
        <v>0</v>
      </c>
      <c r="AC4868" s="289">
        <v>0</v>
      </c>
      <c r="AD4868" s="289">
        <v>0</v>
      </c>
      <c r="AE4868" s="238"/>
      <c r="AF4868" s="289">
        <v>0</v>
      </c>
      <c r="AG4868" s="289">
        <v>0</v>
      </c>
      <c r="AH4868" s="289">
        <v>0</v>
      </c>
      <c r="AI4868" s="289">
        <v>0</v>
      </c>
      <c r="AJ4868" s="173"/>
      <c r="AK4868" s="289">
        <v>0</v>
      </c>
      <c r="AL4868" s="289">
        <v>0</v>
      </c>
      <c r="AM4868" s="289">
        <v>0</v>
      </c>
      <c r="AN4868" s="289">
        <v>0</v>
      </c>
      <c r="AO4868" s="290">
        <v>0</v>
      </c>
      <c r="AP4868" s="238"/>
      <c r="AQ4868" s="449" t="s">
        <v>1502</v>
      </c>
      <c r="AR4868" s="96"/>
      <c r="AS4868" s="631"/>
      <c r="AT4868" s="632"/>
      <c r="AU4868" s="632"/>
      <c r="AV4868" s="632"/>
      <c r="AW4868" s="632"/>
      <c r="AX4868" s="8"/>
    </row>
    <row r="4869" spans="1:50" ht="14.1" hidden="1" customHeight="1" thickTop="1" x14ac:dyDescent="0.35">
      <c r="A4869" s="229" t="s">
        <v>968</v>
      </c>
      <c r="B4869" s="229" t="s">
        <v>969</v>
      </c>
      <c r="C4869" s="229" t="s">
        <v>970</v>
      </c>
      <c r="D4869" s="229" t="s">
        <v>22</v>
      </c>
      <c r="E4869" s="230">
        <v>200</v>
      </c>
      <c r="F4869" s="529">
        <v>3.3333333333333335</v>
      </c>
      <c r="G4869" s="225">
        <v>0</v>
      </c>
      <c r="H4869" s="231">
        <v>0</v>
      </c>
      <c r="I4869" s="175" t="s">
        <v>167</v>
      </c>
      <c r="J4869" s="211" t="s">
        <v>1511</v>
      </c>
      <c r="K4869" s="463"/>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1"/>
      <c r="AT4869" s="632"/>
      <c r="AU4869" s="632">
        <v>2</v>
      </c>
      <c r="AV4869" s="632" t="s">
        <v>803</v>
      </c>
      <c r="AW4869" s="632"/>
      <c r="AX4869" s="8"/>
    </row>
    <row r="4870" spans="1:50" ht="14.1" hidden="1" customHeight="1" x14ac:dyDescent="0.35">
      <c r="A4870" s="437" t="s">
        <v>968</v>
      </c>
      <c r="B4870" s="437" t="s">
        <v>969</v>
      </c>
      <c r="C4870" s="437" t="s">
        <v>970</v>
      </c>
      <c r="D4870" s="437" t="s">
        <v>22</v>
      </c>
      <c r="E4870" s="146"/>
      <c r="F4870" s="522"/>
      <c r="G4870" s="147"/>
      <c r="H4870" s="146"/>
      <c r="I4870" s="144"/>
      <c r="J4870" s="144"/>
      <c r="K4870" s="457"/>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8"/>
      <c r="AR4870" s="96"/>
      <c r="AS4870" s="631"/>
      <c r="AT4870" s="632"/>
      <c r="AU4870" s="632"/>
      <c r="AV4870" s="632"/>
      <c r="AW4870" s="632"/>
      <c r="AX4870" s="8"/>
    </row>
    <row r="4871" spans="1:50" ht="14.1" hidden="1" customHeight="1" x14ac:dyDescent="0.35">
      <c r="A4871" s="437" t="s">
        <v>968</v>
      </c>
      <c r="B4871" s="437" t="s">
        <v>969</v>
      </c>
      <c r="C4871" s="437" t="s">
        <v>970</v>
      </c>
      <c r="D4871" s="437" t="s">
        <v>22</v>
      </c>
      <c r="E4871" s="146"/>
      <c r="F4871" s="522"/>
      <c r="G4871" s="147"/>
      <c r="H4871" s="146"/>
      <c r="I4871" s="144"/>
      <c r="J4871" s="144"/>
      <c r="K4871" s="457"/>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9" t="s">
        <v>1502</v>
      </c>
      <c r="AR4871" s="96"/>
      <c r="AS4871" s="631"/>
      <c r="AT4871" s="632"/>
      <c r="AU4871" s="632"/>
      <c r="AV4871" s="632"/>
      <c r="AW4871" s="632"/>
      <c r="AX4871" s="8"/>
    </row>
    <row r="4872" spans="1:50" ht="14.1" hidden="1" customHeight="1" x14ac:dyDescent="0.35">
      <c r="A4872" s="249" t="s">
        <v>968</v>
      </c>
      <c r="B4872" s="249" t="s">
        <v>969</v>
      </c>
      <c r="C4872" s="249" t="s">
        <v>970</v>
      </c>
      <c r="D4872" s="250" t="s">
        <v>4</v>
      </c>
      <c r="E4872" s="251">
        <v>25</v>
      </c>
      <c r="F4872" s="534">
        <v>0.41666666666666669</v>
      </c>
      <c r="G4872" s="132">
        <v>0</v>
      </c>
      <c r="H4872" s="251">
        <v>0</v>
      </c>
      <c r="I4872" s="252" t="s">
        <v>862</v>
      </c>
      <c r="J4872" s="252" t="s">
        <v>460</v>
      </c>
      <c r="K4872" s="466"/>
      <c r="L4872" s="253" t="s">
        <v>1356</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c r="AE4872" s="152">
        <v>0</v>
      </c>
      <c r="AF4872" s="255"/>
      <c r="AG4872" s="255"/>
      <c r="AH4872" s="255"/>
      <c r="AI4872" s="255"/>
      <c r="AJ4872" s="256"/>
      <c r="AK4872" s="255"/>
      <c r="AL4872" s="255"/>
      <c r="AM4872" s="255"/>
      <c r="AN4872" s="255"/>
      <c r="AO4872" s="255"/>
      <c r="AP4872" s="152">
        <v>0</v>
      </c>
      <c r="AQ4872" s="185">
        <v>0</v>
      </c>
      <c r="AR4872" s="95">
        <v>1</v>
      </c>
      <c r="AS4872" s="631"/>
      <c r="AT4872" s="632"/>
      <c r="AU4872" s="632"/>
      <c r="AV4872" s="632"/>
      <c r="AW4872" s="632"/>
      <c r="AX4872" s="8"/>
    </row>
    <row r="4873" spans="1:50" ht="14.1" hidden="1" customHeight="1" x14ac:dyDescent="0.35">
      <c r="A4873" s="437" t="s">
        <v>968</v>
      </c>
      <c r="B4873" s="437" t="s">
        <v>969</v>
      </c>
      <c r="C4873" s="437" t="s">
        <v>970</v>
      </c>
      <c r="D4873" s="437" t="s">
        <v>4</v>
      </c>
      <c r="E4873" s="146"/>
      <c r="F4873" s="522"/>
      <c r="G4873" s="147"/>
      <c r="H4873" s="146"/>
      <c r="I4873" s="144"/>
      <c r="J4873" s="144"/>
      <c r="K4873" s="457"/>
      <c r="L4873" s="145" t="s">
        <v>460</v>
      </c>
      <c r="M4873" s="148" t="s">
        <v>802</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8"/>
      <c r="AR4873" s="96"/>
      <c r="AS4873" s="631"/>
      <c r="AT4873" s="632"/>
      <c r="AU4873" s="632"/>
      <c r="AV4873" s="632"/>
      <c r="AW4873" s="632"/>
      <c r="AX4873" s="8"/>
    </row>
    <row r="4874" spans="1:50" ht="14.1" hidden="1" customHeight="1" x14ac:dyDescent="0.35">
      <c r="A4874" s="437" t="s">
        <v>968</v>
      </c>
      <c r="B4874" s="437" t="s">
        <v>969</v>
      </c>
      <c r="C4874" s="437" t="s">
        <v>970</v>
      </c>
      <c r="D4874" s="437" t="s">
        <v>4</v>
      </c>
      <c r="E4874" s="146"/>
      <c r="F4874" s="522"/>
      <c r="G4874" s="147"/>
      <c r="H4874" s="146"/>
      <c r="I4874" s="144"/>
      <c r="J4874" s="144"/>
      <c r="K4874" s="457"/>
      <c r="L4874" s="154" t="s">
        <v>1356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9" t="s">
        <v>1502</v>
      </c>
      <c r="AR4874" s="96"/>
      <c r="AS4874" s="631"/>
      <c r="AT4874" s="632"/>
      <c r="AU4874" s="632"/>
      <c r="AV4874" s="632"/>
      <c r="AW4874" s="632"/>
      <c r="AX4874" s="8"/>
    </row>
    <row r="4875" spans="1:50" ht="14.1" hidden="1" customHeight="1" x14ac:dyDescent="0.35">
      <c r="A4875" s="129" t="s">
        <v>968</v>
      </c>
      <c r="B4875" s="329" t="s">
        <v>969</v>
      </c>
      <c r="C4875" s="129" t="s">
        <v>970</v>
      </c>
      <c r="D4875" s="130" t="s">
        <v>6</v>
      </c>
      <c r="E4875" s="131">
        <v>18</v>
      </c>
      <c r="F4875" s="523">
        <v>0.3</v>
      </c>
      <c r="G4875" s="132">
        <v>0</v>
      </c>
      <c r="H4875" s="131">
        <v>0</v>
      </c>
      <c r="I4875" s="554" t="s">
        <v>1147</v>
      </c>
      <c r="J4875" s="133" t="s">
        <v>1523</v>
      </c>
      <c r="K4875" s="455" t="s">
        <v>800</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v>0</v>
      </c>
      <c r="AH4875" s="160">
        <v>0</v>
      </c>
      <c r="AI4875" s="160">
        <v>0</v>
      </c>
      <c r="AJ4875" s="161"/>
      <c r="AK4875" s="160">
        <v>0</v>
      </c>
      <c r="AL4875" s="160">
        <v>0</v>
      </c>
      <c r="AM4875" s="160">
        <v>0</v>
      </c>
      <c r="AN4875" s="160"/>
      <c r="AO4875" s="160"/>
      <c r="AP4875" s="152">
        <v>0</v>
      </c>
      <c r="AQ4875" s="185">
        <v>0</v>
      </c>
      <c r="AR4875" s="95">
        <v>1</v>
      </c>
      <c r="AS4875" s="631">
        <v>30</v>
      </c>
      <c r="AT4875" s="632">
        <v>20</v>
      </c>
      <c r="AU4875" s="632"/>
      <c r="AV4875" s="632"/>
      <c r="AW4875" s="632"/>
      <c r="AX4875" s="8"/>
    </row>
    <row r="4876" spans="1:50" ht="14.1" hidden="1" customHeight="1" x14ac:dyDescent="0.35">
      <c r="A4876" s="437" t="s">
        <v>968</v>
      </c>
      <c r="B4876" s="437" t="s">
        <v>969</v>
      </c>
      <c r="C4876" s="437" t="s">
        <v>970</v>
      </c>
      <c r="D4876" s="437" t="s">
        <v>6</v>
      </c>
      <c r="E4876" s="146"/>
      <c r="F4876" s="522"/>
      <c r="G4876" s="147"/>
      <c r="H4876" s="146"/>
      <c r="I4876" s="144"/>
      <c r="J4876" s="144"/>
      <c r="K4876" s="457"/>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9" t="s">
        <v>1502</v>
      </c>
      <c r="AR4876" s="96"/>
      <c r="AS4876" s="631"/>
      <c r="AT4876" s="632"/>
      <c r="AU4876" s="632"/>
      <c r="AV4876" s="632"/>
      <c r="AW4876" s="632"/>
      <c r="AX4876" s="8"/>
    </row>
    <row r="4877" spans="1:50" ht="14.1" hidden="1" customHeight="1" thickBot="1" x14ac:dyDescent="0.4">
      <c r="A4877" s="439" t="s">
        <v>968</v>
      </c>
      <c r="B4877" s="439" t="s">
        <v>969</v>
      </c>
      <c r="C4877" s="439" t="s">
        <v>970</v>
      </c>
      <c r="D4877" s="439" t="s">
        <v>6</v>
      </c>
      <c r="E4877" s="202"/>
      <c r="F4877" s="527"/>
      <c r="G4877" s="168"/>
      <c r="H4877" s="202"/>
      <c r="I4877" s="200"/>
      <c r="J4877" s="200"/>
      <c r="K4877" s="461"/>
      <c r="L4877" s="204"/>
      <c r="M4877" s="205" t="s">
        <v>61</v>
      </c>
      <c r="N4877" s="289"/>
      <c r="O4877" s="289"/>
      <c r="P4877" s="288"/>
      <c r="Q4877" s="289"/>
      <c r="R4877" s="289"/>
      <c r="S4877" s="289"/>
      <c r="T4877" s="238"/>
      <c r="U4877" s="289">
        <v>0</v>
      </c>
      <c r="V4877" s="289">
        <v>0</v>
      </c>
      <c r="W4877" s="289">
        <v>0</v>
      </c>
      <c r="X4877" s="289">
        <v>0</v>
      </c>
      <c r="Y4877" s="289">
        <v>0</v>
      </c>
      <c r="Z4877" s="173"/>
      <c r="AA4877" s="289">
        <v>0</v>
      </c>
      <c r="AB4877" s="289">
        <v>0</v>
      </c>
      <c r="AC4877" s="289">
        <v>0</v>
      </c>
      <c r="AD4877" s="289">
        <v>0</v>
      </c>
      <c r="AE4877" s="238"/>
      <c r="AF4877" s="289">
        <v>0</v>
      </c>
      <c r="AG4877" s="289">
        <v>0</v>
      </c>
      <c r="AH4877" s="289">
        <v>0</v>
      </c>
      <c r="AI4877" s="289">
        <v>0</v>
      </c>
      <c r="AJ4877" s="173"/>
      <c r="AK4877" s="289">
        <v>0</v>
      </c>
      <c r="AL4877" s="289">
        <v>0</v>
      </c>
      <c r="AM4877" s="289">
        <v>0</v>
      </c>
      <c r="AN4877" s="289">
        <v>0</v>
      </c>
      <c r="AO4877" s="290">
        <v>0</v>
      </c>
      <c r="AP4877" s="238"/>
      <c r="AQ4877" s="449" t="s">
        <v>1502</v>
      </c>
      <c r="AR4877" s="96"/>
      <c r="AS4877" s="631"/>
      <c r="AT4877" s="632"/>
      <c r="AU4877" s="632"/>
      <c r="AV4877" s="632"/>
      <c r="AW4877" s="632"/>
      <c r="AX4877" s="8"/>
    </row>
    <row r="4878" spans="1:50" ht="14.1" hidden="1" customHeight="1" thickTop="1" x14ac:dyDescent="0.35">
      <c r="A4878" s="229" t="s">
        <v>968</v>
      </c>
      <c r="B4878" s="229" t="s">
        <v>971</v>
      </c>
      <c r="C4878" s="229" t="s">
        <v>1111</v>
      </c>
      <c r="D4878" s="229" t="s">
        <v>22</v>
      </c>
      <c r="E4878" s="230">
        <v>120</v>
      </c>
      <c r="F4878" s="529">
        <v>2</v>
      </c>
      <c r="G4878" s="225">
        <v>0</v>
      </c>
      <c r="H4878" s="231">
        <v>0</v>
      </c>
      <c r="I4878" s="229" t="s">
        <v>167</v>
      </c>
      <c r="J4878" s="211" t="s">
        <v>1627</v>
      </c>
      <c r="K4878" s="463"/>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1"/>
      <c r="AT4878" s="632"/>
      <c r="AU4878" s="632">
        <v>1</v>
      </c>
      <c r="AV4878" s="632" t="s">
        <v>803</v>
      </c>
      <c r="AW4878" s="632"/>
      <c r="AX4878" s="8"/>
    </row>
    <row r="4879" spans="1:50" ht="14.1" hidden="1" customHeight="1" x14ac:dyDescent="0.35">
      <c r="A4879" s="437" t="s">
        <v>968</v>
      </c>
      <c r="B4879" s="437" t="s">
        <v>971</v>
      </c>
      <c r="C4879" s="437" t="s">
        <v>1111</v>
      </c>
      <c r="D4879" s="437" t="s">
        <v>22</v>
      </c>
      <c r="E4879" s="146"/>
      <c r="F4879" s="522"/>
      <c r="G4879" s="147"/>
      <c r="H4879" s="146"/>
      <c r="I4879" s="144"/>
      <c r="J4879" s="144"/>
      <c r="K4879" s="457"/>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8"/>
      <c r="AR4879" s="96"/>
      <c r="AS4879" s="631"/>
      <c r="AT4879" s="632"/>
      <c r="AU4879" s="632"/>
      <c r="AV4879" s="632"/>
      <c r="AW4879" s="632"/>
      <c r="AX4879" s="8"/>
    </row>
    <row r="4880" spans="1:50" ht="14.1" hidden="1" customHeight="1" x14ac:dyDescent="0.35">
      <c r="A4880" s="437" t="s">
        <v>968</v>
      </c>
      <c r="B4880" s="437" t="s">
        <v>971</v>
      </c>
      <c r="C4880" s="437" t="s">
        <v>1111</v>
      </c>
      <c r="D4880" s="437" t="s">
        <v>22</v>
      </c>
      <c r="E4880" s="146"/>
      <c r="F4880" s="522"/>
      <c r="G4880" s="147"/>
      <c r="H4880" s="146"/>
      <c r="I4880" s="144"/>
      <c r="J4880" s="144"/>
      <c r="K4880" s="457"/>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9" t="s">
        <v>1502</v>
      </c>
      <c r="AR4880" s="96"/>
      <c r="AS4880" s="631"/>
      <c r="AT4880" s="632"/>
      <c r="AU4880" s="632"/>
      <c r="AV4880" s="632"/>
      <c r="AW4880" s="632"/>
      <c r="AX4880" s="8"/>
    </row>
    <row r="4881" spans="1:50" ht="14.1" hidden="1" customHeight="1" x14ac:dyDescent="0.35">
      <c r="A4881" s="249" t="s">
        <v>968</v>
      </c>
      <c r="B4881" s="249" t="s">
        <v>971</v>
      </c>
      <c r="C4881" s="249" t="s">
        <v>1111</v>
      </c>
      <c r="D4881" s="250" t="s">
        <v>4</v>
      </c>
      <c r="E4881" s="251">
        <v>30</v>
      </c>
      <c r="F4881" s="534">
        <v>0.5</v>
      </c>
      <c r="G4881" s="132">
        <v>0</v>
      </c>
      <c r="H4881" s="251">
        <v>0</v>
      </c>
      <c r="I4881" s="252" t="s">
        <v>863</v>
      </c>
      <c r="J4881" s="252" t="s">
        <v>460</v>
      </c>
      <c r="K4881" s="466"/>
      <c r="L4881" s="253" t="s">
        <v>1357</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1"/>
      <c r="AT4881" s="632"/>
      <c r="AU4881" s="632"/>
      <c r="AV4881" s="632"/>
      <c r="AW4881" s="632"/>
      <c r="AX4881" s="8"/>
    </row>
    <row r="4882" spans="1:50" ht="14.1" hidden="1" customHeight="1" x14ac:dyDescent="0.35">
      <c r="A4882" s="437" t="s">
        <v>968</v>
      </c>
      <c r="B4882" s="437" t="s">
        <v>971</v>
      </c>
      <c r="C4882" s="437" t="s">
        <v>1111</v>
      </c>
      <c r="D4882" s="437" t="s">
        <v>4</v>
      </c>
      <c r="E4882" s="146"/>
      <c r="F4882" s="522"/>
      <c r="G4882" s="147"/>
      <c r="H4882" s="146"/>
      <c r="I4882" s="144"/>
      <c r="J4882" s="144"/>
      <c r="K4882" s="457"/>
      <c r="L4882" s="145" t="s">
        <v>460</v>
      </c>
      <c r="M4882" s="148" t="s">
        <v>802</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8"/>
      <c r="AR4882" s="96"/>
      <c r="AS4882" s="631"/>
      <c r="AT4882" s="632"/>
      <c r="AU4882" s="632"/>
      <c r="AV4882" s="632"/>
      <c r="AW4882" s="632"/>
      <c r="AX4882" s="8"/>
    </row>
    <row r="4883" spans="1:50" ht="14.1" hidden="1" customHeight="1" x14ac:dyDescent="0.35">
      <c r="A4883" s="437" t="s">
        <v>968</v>
      </c>
      <c r="B4883" s="437" t="s">
        <v>971</v>
      </c>
      <c r="C4883" s="437" t="s">
        <v>1111</v>
      </c>
      <c r="D4883" s="437" t="s">
        <v>4</v>
      </c>
      <c r="E4883" s="146"/>
      <c r="F4883" s="522"/>
      <c r="G4883" s="147"/>
      <c r="H4883" s="146"/>
      <c r="I4883" s="144"/>
      <c r="J4883" s="144"/>
      <c r="K4883" s="457"/>
      <c r="L4883" s="154" t="s">
        <v>1357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9" t="s">
        <v>1502</v>
      </c>
      <c r="AR4883" s="96"/>
      <c r="AS4883" s="631"/>
      <c r="AT4883" s="632"/>
      <c r="AU4883" s="632"/>
      <c r="AV4883" s="632"/>
      <c r="AW4883" s="632"/>
      <c r="AX4883" s="8"/>
    </row>
    <row r="4884" spans="1:50" ht="14.1" hidden="1" customHeight="1" x14ac:dyDescent="0.35">
      <c r="A4884" s="129" t="s">
        <v>968</v>
      </c>
      <c r="B4884" s="329" t="s">
        <v>971</v>
      </c>
      <c r="C4884" s="129" t="s">
        <v>1111</v>
      </c>
      <c r="D4884" s="130" t="s">
        <v>6</v>
      </c>
      <c r="E4884" s="131">
        <v>14</v>
      </c>
      <c r="F4884" s="523">
        <v>0.23333333333333334</v>
      </c>
      <c r="G4884" s="132">
        <v>0</v>
      </c>
      <c r="H4884" s="131">
        <v>0</v>
      </c>
      <c r="I4884" s="133" t="s">
        <v>1147</v>
      </c>
      <c r="J4884" s="133" t="s">
        <v>1523</v>
      </c>
      <c r="K4884" s="455" t="s">
        <v>800</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1">
        <v>30</v>
      </c>
      <c r="AT4884" s="632">
        <v>20</v>
      </c>
      <c r="AU4884" s="632"/>
      <c r="AV4884" s="632"/>
      <c r="AW4884" s="632"/>
      <c r="AX4884" s="8"/>
    </row>
    <row r="4885" spans="1:50" ht="14.1" hidden="1" customHeight="1" x14ac:dyDescent="0.35">
      <c r="A4885" s="437" t="s">
        <v>968</v>
      </c>
      <c r="B4885" s="437" t="s">
        <v>971</v>
      </c>
      <c r="C4885" s="437" t="s">
        <v>1111</v>
      </c>
      <c r="D4885" s="437" t="s">
        <v>6</v>
      </c>
      <c r="E4885" s="146"/>
      <c r="F4885" s="522"/>
      <c r="G4885" s="147"/>
      <c r="H4885" s="146"/>
      <c r="I4885" s="144"/>
      <c r="J4885" s="144"/>
      <c r="K4885" s="457"/>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9" t="s">
        <v>1502</v>
      </c>
      <c r="AR4885" s="96"/>
      <c r="AS4885" s="631"/>
      <c r="AT4885" s="632"/>
      <c r="AU4885" s="632"/>
      <c r="AV4885" s="632"/>
      <c r="AW4885" s="632"/>
      <c r="AX4885" s="8"/>
    </row>
    <row r="4886" spans="1:50" ht="14.1" hidden="1" customHeight="1" thickBot="1" x14ac:dyDescent="0.4">
      <c r="A4886" s="439" t="s">
        <v>968</v>
      </c>
      <c r="B4886" s="439" t="s">
        <v>971</v>
      </c>
      <c r="C4886" s="439" t="s">
        <v>1111</v>
      </c>
      <c r="D4886" s="439" t="s">
        <v>6</v>
      </c>
      <c r="E4886" s="202"/>
      <c r="F4886" s="527"/>
      <c r="G4886" s="168"/>
      <c r="H4886" s="202"/>
      <c r="I4886" s="165"/>
      <c r="J4886" s="200"/>
      <c r="K4886" s="461"/>
      <c r="L4886" s="204"/>
      <c r="M4886" s="205" t="s">
        <v>61</v>
      </c>
      <c r="N4886" s="289"/>
      <c r="O4886" s="289"/>
      <c r="P4886" s="288"/>
      <c r="Q4886" s="289"/>
      <c r="R4886" s="289"/>
      <c r="S4886" s="289"/>
      <c r="T4886" s="238"/>
      <c r="U4886" s="289">
        <v>0</v>
      </c>
      <c r="V4886" s="289">
        <v>0</v>
      </c>
      <c r="W4886" s="289">
        <v>0</v>
      </c>
      <c r="X4886" s="289">
        <v>0</v>
      </c>
      <c r="Y4886" s="289">
        <v>0</v>
      </c>
      <c r="Z4886" s="173"/>
      <c r="AA4886" s="289">
        <v>0</v>
      </c>
      <c r="AB4886" s="289">
        <v>0</v>
      </c>
      <c r="AC4886" s="289">
        <v>0</v>
      </c>
      <c r="AD4886" s="289">
        <v>0</v>
      </c>
      <c r="AE4886" s="238"/>
      <c r="AF4886" s="289">
        <v>0</v>
      </c>
      <c r="AG4886" s="289">
        <v>0</v>
      </c>
      <c r="AH4886" s="289">
        <v>0</v>
      </c>
      <c r="AI4886" s="289">
        <v>0</v>
      </c>
      <c r="AJ4886" s="173"/>
      <c r="AK4886" s="289">
        <v>0</v>
      </c>
      <c r="AL4886" s="289">
        <v>0</v>
      </c>
      <c r="AM4886" s="289">
        <v>0</v>
      </c>
      <c r="AN4886" s="289">
        <v>0</v>
      </c>
      <c r="AO4886" s="290">
        <v>0</v>
      </c>
      <c r="AP4886" s="238"/>
      <c r="AQ4886" s="449" t="s">
        <v>1502</v>
      </c>
      <c r="AR4886" s="96"/>
      <c r="AS4886" s="631"/>
      <c r="AT4886" s="632"/>
      <c r="AU4886" s="632"/>
      <c r="AV4886" s="632"/>
      <c r="AW4886" s="632"/>
      <c r="AX4886" s="8"/>
    </row>
    <row r="4887" spans="1:50" ht="14.1" hidden="1" customHeight="1" thickTop="1" x14ac:dyDescent="0.35">
      <c r="A4887" s="229" t="s">
        <v>968</v>
      </c>
      <c r="B4887" s="229" t="s">
        <v>1420</v>
      </c>
      <c r="C4887" s="229" t="s">
        <v>1421</v>
      </c>
      <c r="D4887" s="229" t="s">
        <v>22</v>
      </c>
      <c r="E4887" s="230">
        <v>180</v>
      </c>
      <c r="F4887" s="529">
        <v>3</v>
      </c>
      <c r="G4887" s="225">
        <v>0</v>
      </c>
      <c r="H4887" s="231">
        <v>0</v>
      </c>
      <c r="I4887" s="175" t="s">
        <v>590</v>
      </c>
      <c r="J4887" s="211" t="s">
        <v>461</v>
      </c>
      <c r="K4887" s="463"/>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1"/>
      <c r="AT4887" s="632"/>
      <c r="AU4887" s="632">
        <v>8</v>
      </c>
      <c r="AV4887" s="632" t="s">
        <v>803</v>
      </c>
      <c r="AW4887" s="632"/>
      <c r="AX4887" s="8"/>
    </row>
    <row r="4888" spans="1:50" ht="14.1" hidden="1" customHeight="1" x14ac:dyDescent="0.35">
      <c r="A4888" s="437" t="s">
        <v>968</v>
      </c>
      <c r="B4888" s="437" t="s">
        <v>1420</v>
      </c>
      <c r="C4888" s="437" t="s">
        <v>1421</v>
      </c>
      <c r="D4888" s="437" t="s">
        <v>22</v>
      </c>
      <c r="E4888" s="146"/>
      <c r="F4888" s="522"/>
      <c r="G4888" s="147"/>
      <c r="H4888" s="146"/>
      <c r="I4888" s="144"/>
      <c r="J4888" s="144"/>
      <c r="K4888" s="457"/>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8"/>
      <c r="AR4888" s="96"/>
      <c r="AS4888" s="631"/>
      <c r="AT4888" s="632"/>
      <c r="AU4888" s="632"/>
      <c r="AV4888" s="632"/>
      <c r="AW4888" s="632"/>
      <c r="AX4888" s="8"/>
    </row>
    <row r="4889" spans="1:50" ht="14.1" hidden="1" customHeight="1" x14ac:dyDescent="0.35">
      <c r="A4889" s="437" t="s">
        <v>968</v>
      </c>
      <c r="B4889" s="437" t="s">
        <v>1420</v>
      </c>
      <c r="C4889" s="437" t="s">
        <v>1421</v>
      </c>
      <c r="D4889" s="437" t="s">
        <v>22</v>
      </c>
      <c r="E4889" s="146"/>
      <c r="F4889" s="522"/>
      <c r="G4889" s="147"/>
      <c r="H4889" s="146"/>
      <c r="I4889" s="144"/>
      <c r="J4889" s="144"/>
      <c r="K4889" s="457"/>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9" t="s">
        <v>1502</v>
      </c>
      <c r="AR4889" s="96"/>
      <c r="AS4889" s="631"/>
      <c r="AT4889" s="632"/>
      <c r="AU4889" s="632"/>
      <c r="AV4889" s="632"/>
      <c r="AW4889" s="632"/>
      <c r="AX4889" s="8"/>
    </row>
    <row r="4890" spans="1:50" ht="14.1" hidden="1" customHeight="1" x14ac:dyDescent="0.35">
      <c r="A4890" s="249" t="s">
        <v>968</v>
      </c>
      <c r="B4890" s="249" t="s">
        <v>1420</v>
      </c>
      <c r="C4890" s="249" t="s">
        <v>1421</v>
      </c>
      <c r="D4890" s="250" t="s">
        <v>4</v>
      </c>
      <c r="E4890" s="251">
        <v>40</v>
      </c>
      <c r="F4890" s="534">
        <v>0.66666666666666663</v>
      </c>
      <c r="G4890" s="132">
        <v>0</v>
      </c>
      <c r="H4890" s="251">
        <v>0</v>
      </c>
      <c r="I4890" s="555" t="s">
        <v>862</v>
      </c>
      <c r="J4890" s="252" t="s">
        <v>460</v>
      </c>
      <c r="K4890" s="466"/>
      <c r="L4890" s="253" t="s">
        <v>1357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1"/>
      <c r="AT4890" s="632"/>
      <c r="AU4890" s="632"/>
      <c r="AV4890" s="632"/>
      <c r="AW4890" s="632"/>
      <c r="AX4890" s="8"/>
    </row>
    <row r="4891" spans="1:50" ht="14.1" hidden="1" customHeight="1" x14ac:dyDescent="0.35">
      <c r="A4891" s="437" t="s">
        <v>968</v>
      </c>
      <c r="B4891" s="437" t="s">
        <v>1420</v>
      </c>
      <c r="C4891" s="437" t="s">
        <v>1421</v>
      </c>
      <c r="D4891" s="437" t="s">
        <v>4</v>
      </c>
      <c r="E4891" s="146"/>
      <c r="F4891" s="522"/>
      <c r="G4891" s="147"/>
      <c r="H4891" s="146"/>
      <c r="I4891" s="144"/>
      <c r="J4891" s="144"/>
      <c r="K4891" s="457"/>
      <c r="L4891" s="145" t="s">
        <v>460</v>
      </c>
      <c r="M4891" s="148" t="s">
        <v>802</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8"/>
      <c r="AR4891" s="96"/>
      <c r="AS4891" s="631"/>
      <c r="AT4891" s="632"/>
      <c r="AU4891" s="632"/>
      <c r="AV4891" s="632"/>
      <c r="AW4891" s="632"/>
      <c r="AX4891" s="8"/>
    </row>
    <row r="4892" spans="1:50" ht="14.1" hidden="1" customHeight="1" x14ac:dyDescent="0.35">
      <c r="A4892" s="437" t="s">
        <v>968</v>
      </c>
      <c r="B4892" s="437" t="s">
        <v>1420</v>
      </c>
      <c r="C4892" s="437" t="s">
        <v>1421</v>
      </c>
      <c r="D4892" s="437" t="s">
        <v>4</v>
      </c>
      <c r="E4892" s="146"/>
      <c r="F4892" s="522"/>
      <c r="G4892" s="147"/>
      <c r="H4892" s="146"/>
      <c r="I4892" s="144"/>
      <c r="J4892" s="144"/>
      <c r="K4892" s="457"/>
      <c r="L4892" s="154" t="s">
        <v>1357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9" t="s">
        <v>1502</v>
      </c>
      <c r="AR4892" s="96"/>
      <c r="AS4892" s="631"/>
      <c r="AT4892" s="632"/>
      <c r="AU4892" s="632"/>
      <c r="AV4892" s="632"/>
      <c r="AW4892" s="632"/>
      <c r="AX4892" s="8"/>
    </row>
    <row r="4893" spans="1:50" ht="14.1" hidden="1" customHeight="1" x14ac:dyDescent="0.35">
      <c r="A4893" s="129" t="s">
        <v>968</v>
      </c>
      <c r="B4893" s="329" t="s">
        <v>1420</v>
      </c>
      <c r="C4893" s="129" t="s">
        <v>1421</v>
      </c>
      <c r="D4893" s="130" t="s">
        <v>6</v>
      </c>
      <c r="E4893" s="131">
        <v>20</v>
      </c>
      <c r="F4893" s="523">
        <v>0.33333333333333331</v>
      </c>
      <c r="G4893" s="132">
        <v>0</v>
      </c>
      <c r="H4893" s="131">
        <v>0</v>
      </c>
      <c r="I4893" s="133" t="s">
        <v>238</v>
      </c>
      <c r="J4893" s="133" t="s">
        <v>1523</v>
      </c>
      <c r="K4893" s="455" t="s">
        <v>801</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1">
        <v>30</v>
      </c>
      <c r="AT4893" s="632">
        <v>20</v>
      </c>
      <c r="AU4893" s="632"/>
      <c r="AV4893" s="632"/>
      <c r="AW4893" s="632"/>
      <c r="AX4893" s="8"/>
    </row>
    <row r="4894" spans="1:50" ht="14.1" hidden="1" customHeight="1" x14ac:dyDescent="0.35">
      <c r="A4894" s="437" t="s">
        <v>968</v>
      </c>
      <c r="B4894" s="437" t="s">
        <v>1420</v>
      </c>
      <c r="C4894" s="437" t="s">
        <v>1421</v>
      </c>
      <c r="D4894" s="437" t="s">
        <v>6</v>
      </c>
      <c r="E4894" s="146"/>
      <c r="F4894" s="522"/>
      <c r="G4894" s="147"/>
      <c r="H4894" s="146"/>
      <c r="I4894" s="144"/>
      <c r="J4894" s="144"/>
      <c r="K4894" s="457"/>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9" t="s">
        <v>1502</v>
      </c>
      <c r="AR4894" s="96"/>
      <c r="AS4894" s="631"/>
      <c r="AT4894" s="632"/>
      <c r="AU4894" s="632"/>
      <c r="AV4894" s="632"/>
      <c r="AW4894" s="632"/>
      <c r="AX4894" s="8"/>
    </row>
    <row r="4895" spans="1:50" ht="14.1" hidden="1" customHeight="1" thickBot="1" x14ac:dyDescent="0.4">
      <c r="A4895" s="439" t="s">
        <v>968</v>
      </c>
      <c r="B4895" s="439" t="s">
        <v>1420</v>
      </c>
      <c r="C4895" s="439" t="s">
        <v>1421</v>
      </c>
      <c r="D4895" s="439" t="s">
        <v>6</v>
      </c>
      <c r="E4895" s="202"/>
      <c r="F4895" s="527"/>
      <c r="G4895" s="168"/>
      <c r="H4895" s="202"/>
      <c r="I4895" s="165"/>
      <c r="J4895" s="200"/>
      <c r="K4895" s="461"/>
      <c r="L4895" s="204"/>
      <c r="M4895" s="205" t="s">
        <v>61</v>
      </c>
      <c r="N4895" s="289"/>
      <c r="O4895" s="289"/>
      <c r="P4895" s="288"/>
      <c r="Q4895" s="289"/>
      <c r="R4895" s="289"/>
      <c r="S4895" s="289"/>
      <c r="T4895" s="238"/>
      <c r="U4895" s="289">
        <v>0</v>
      </c>
      <c r="V4895" s="289">
        <v>0</v>
      </c>
      <c r="W4895" s="289">
        <v>0</v>
      </c>
      <c r="X4895" s="289">
        <v>0</v>
      </c>
      <c r="Y4895" s="289">
        <v>0</v>
      </c>
      <c r="Z4895" s="173"/>
      <c r="AA4895" s="289">
        <v>0</v>
      </c>
      <c r="AB4895" s="289">
        <v>0</v>
      </c>
      <c r="AC4895" s="289">
        <v>0</v>
      </c>
      <c r="AD4895" s="289">
        <v>0</v>
      </c>
      <c r="AE4895" s="238"/>
      <c r="AF4895" s="289">
        <v>0</v>
      </c>
      <c r="AG4895" s="289">
        <v>0</v>
      </c>
      <c r="AH4895" s="289">
        <v>0</v>
      </c>
      <c r="AI4895" s="289">
        <v>0</v>
      </c>
      <c r="AJ4895" s="173"/>
      <c r="AK4895" s="289">
        <v>0</v>
      </c>
      <c r="AL4895" s="289">
        <v>0</v>
      </c>
      <c r="AM4895" s="289">
        <v>0</v>
      </c>
      <c r="AN4895" s="289">
        <v>0</v>
      </c>
      <c r="AO4895" s="290">
        <v>0</v>
      </c>
      <c r="AP4895" s="238"/>
      <c r="AQ4895" s="449" t="s">
        <v>1502</v>
      </c>
      <c r="AR4895" s="96"/>
      <c r="AS4895" s="631"/>
      <c r="AT4895" s="632"/>
      <c r="AU4895" s="632"/>
      <c r="AV4895" s="632"/>
      <c r="AW4895" s="632"/>
      <c r="AX4895" s="8"/>
    </row>
    <row r="4896" spans="1:50" ht="14.1" customHeight="1" thickTop="1" x14ac:dyDescent="0.35">
      <c r="A4896" s="229" t="s">
        <v>968</v>
      </c>
      <c r="B4896" s="229" t="s">
        <v>1433</v>
      </c>
      <c r="C4896" s="229" t="s">
        <v>1428</v>
      </c>
      <c r="D4896" s="229" t="s">
        <v>22</v>
      </c>
      <c r="E4896" s="230">
        <v>70</v>
      </c>
      <c r="F4896" s="529">
        <v>1.1666666666666667</v>
      </c>
      <c r="G4896" s="225">
        <v>29</v>
      </c>
      <c r="H4896" s="231">
        <v>0</v>
      </c>
      <c r="I4896" s="175" t="s">
        <v>590</v>
      </c>
      <c r="J4896" s="211" t="s">
        <v>461</v>
      </c>
      <c r="K4896" s="463"/>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v>29</v>
      </c>
      <c r="AN4896" s="234"/>
      <c r="AO4896" s="260"/>
      <c r="AP4896" s="143">
        <v>29</v>
      </c>
      <c r="AQ4896" s="185">
        <v>29</v>
      </c>
      <c r="AR4896" s="95">
        <v>1</v>
      </c>
      <c r="AS4896" s="631"/>
      <c r="AT4896" s="632"/>
      <c r="AU4896" s="632">
        <v>1</v>
      </c>
      <c r="AV4896" s="632" t="s">
        <v>803</v>
      </c>
      <c r="AW4896" s="632"/>
      <c r="AX4896" s="8"/>
    </row>
    <row r="4897" spans="1:50" ht="14.1" hidden="1" customHeight="1" x14ac:dyDescent="0.35">
      <c r="A4897" s="437" t="s">
        <v>968</v>
      </c>
      <c r="B4897" s="437" t="s">
        <v>1433</v>
      </c>
      <c r="C4897" s="437" t="s">
        <v>1428</v>
      </c>
      <c r="D4897" s="437" t="s">
        <v>22</v>
      </c>
      <c r="E4897" s="146"/>
      <c r="F4897" s="522"/>
      <c r="G4897" s="147"/>
      <c r="H4897" s="146"/>
      <c r="I4897" s="144"/>
      <c r="J4897" s="144"/>
      <c r="K4897" s="457"/>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8"/>
      <c r="AR4897" s="96"/>
      <c r="AS4897" s="631"/>
      <c r="AT4897" s="632"/>
      <c r="AU4897" s="632"/>
      <c r="AV4897" s="632"/>
      <c r="AW4897" s="632"/>
      <c r="AX4897" s="8"/>
    </row>
    <row r="4898" spans="1:50" ht="14.1" customHeight="1" x14ac:dyDescent="0.35">
      <c r="A4898" s="437" t="s">
        <v>968</v>
      </c>
      <c r="B4898" s="437" t="s">
        <v>1433</v>
      </c>
      <c r="C4898" s="437" t="s">
        <v>1428</v>
      </c>
      <c r="D4898" s="437" t="s">
        <v>22</v>
      </c>
      <c r="E4898" s="146"/>
      <c r="F4898" s="522"/>
      <c r="G4898" s="147"/>
      <c r="H4898" s="146"/>
      <c r="I4898" s="144"/>
      <c r="J4898" s="144"/>
      <c r="K4898" s="457"/>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1</v>
      </c>
      <c r="AN4898" s="150">
        <v>0</v>
      </c>
      <c r="AO4898" s="150">
        <v>0</v>
      </c>
      <c r="AP4898" s="152"/>
      <c r="AQ4898" s="449" t="s">
        <v>1508</v>
      </c>
      <c r="AR4898" s="96"/>
      <c r="AS4898" s="631"/>
      <c r="AT4898" s="632"/>
      <c r="AU4898" s="632"/>
      <c r="AV4898" s="632"/>
      <c r="AW4898" s="632"/>
      <c r="AX4898" s="8"/>
    </row>
    <row r="4899" spans="1:50" ht="14.1" customHeight="1" x14ac:dyDescent="0.35">
      <c r="A4899" s="249" t="s">
        <v>968</v>
      </c>
      <c r="B4899" s="249" t="s">
        <v>1433</v>
      </c>
      <c r="C4899" s="249" t="s">
        <v>1428</v>
      </c>
      <c r="D4899" s="250" t="s">
        <v>4</v>
      </c>
      <c r="E4899" s="251">
        <v>6</v>
      </c>
      <c r="F4899" s="534">
        <v>0.1</v>
      </c>
      <c r="G4899" s="132">
        <v>29</v>
      </c>
      <c r="H4899" s="251">
        <v>0</v>
      </c>
      <c r="I4899" s="252" t="s">
        <v>862</v>
      </c>
      <c r="J4899" s="252" t="s">
        <v>802</v>
      </c>
      <c r="K4899" s="466"/>
      <c r="L4899" s="253" t="s">
        <v>1357</v>
      </c>
      <c r="M4899" s="254" t="s">
        <v>59</v>
      </c>
      <c r="N4899" s="255"/>
      <c r="O4899" s="255"/>
      <c r="P4899" s="256"/>
      <c r="Q4899" s="255"/>
      <c r="R4899" s="255"/>
      <c r="S4899" s="255"/>
      <c r="T4899" s="152">
        <v>0</v>
      </c>
      <c r="U4899" s="255"/>
      <c r="V4899" s="255"/>
      <c r="W4899" s="255">
        <v>6</v>
      </c>
      <c r="X4899" s="255">
        <v>5</v>
      </c>
      <c r="Y4899" s="255">
        <v>6</v>
      </c>
      <c r="Z4899" s="256"/>
      <c r="AA4899" s="255">
        <v>6</v>
      </c>
      <c r="AB4899" s="255">
        <v>3</v>
      </c>
      <c r="AC4899" s="255">
        <v>3</v>
      </c>
      <c r="AD4899" s="255"/>
      <c r="AE4899" s="152">
        <v>29</v>
      </c>
      <c r="AF4899" s="255"/>
      <c r="AG4899" s="255"/>
      <c r="AH4899" s="255"/>
      <c r="AI4899" s="255"/>
      <c r="AJ4899" s="256"/>
      <c r="AK4899" s="255"/>
      <c r="AL4899" s="255"/>
      <c r="AM4899" s="255"/>
      <c r="AN4899" s="255"/>
      <c r="AO4899" s="255"/>
      <c r="AP4899" s="152">
        <v>0</v>
      </c>
      <c r="AQ4899" s="185">
        <v>29</v>
      </c>
      <c r="AR4899" s="95">
        <v>1</v>
      </c>
      <c r="AS4899" s="631"/>
      <c r="AT4899" s="632"/>
      <c r="AU4899" s="632"/>
      <c r="AV4899" s="632"/>
      <c r="AW4899" s="632"/>
      <c r="AX4899" s="8"/>
    </row>
    <row r="4900" spans="1:50" ht="14.1" hidden="1" customHeight="1" x14ac:dyDescent="0.35">
      <c r="A4900" s="437" t="s">
        <v>968</v>
      </c>
      <c r="B4900" s="437" t="s">
        <v>1433</v>
      </c>
      <c r="C4900" s="437" t="s">
        <v>1428</v>
      </c>
      <c r="D4900" s="437" t="s">
        <v>4</v>
      </c>
      <c r="E4900" s="146"/>
      <c r="F4900" s="522"/>
      <c r="G4900" s="147"/>
      <c r="H4900" s="146"/>
      <c r="I4900" s="144"/>
      <c r="J4900" s="144"/>
      <c r="K4900" s="457"/>
      <c r="L4900" s="145" t="s">
        <v>802</v>
      </c>
      <c r="M4900" s="148" t="s">
        <v>802</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8"/>
      <c r="AR4900" s="96"/>
      <c r="AS4900" s="631"/>
      <c r="AT4900" s="632"/>
      <c r="AU4900" s="632"/>
      <c r="AV4900" s="632"/>
      <c r="AW4900" s="632"/>
      <c r="AX4900" s="8"/>
    </row>
    <row r="4901" spans="1:50" ht="14.1" customHeight="1" x14ac:dyDescent="0.35">
      <c r="A4901" s="437" t="s">
        <v>968</v>
      </c>
      <c r="B4901" s="437" t="s">
        <v>1433</v>
      </c>
      <c r="C4901" s="437" t="s">
        <v>1428</v>
      </c>
      <c r="D4901" s="437" t="s">
        <v>4</v>
      </c>
      <c r="E4901" s="146"/>
      <c r="F4901" s="522"/>
      <c r="G4901" s="147"/>
      <c r="H4901" s="146"/>
      <c r="I4901" s="144"/>
      <c r="J4901" s="144"/>
      <c r="K4901" s="457"/>
      <c r="L4901" s="154" t="s">
        <v>1357</v>
      </c>
      <c r="M4901" s="187" t="s">
        <v>61</v>
      </c>
      <c r="N4901" s="150"/>
      <c r="O4901" s="150"/>
      <c r="P4901" s="151"/>
      <c r="Q4901" s="150"/>
      <c r="R4901" s="150"/>
      <c r="S4901" s="150"/>
      <c r="T4901" s="155"/>
      <c r="U4901" s="150">
        <v>0</v>
      </c>
      <c r="V4901" s="150">
        <v>0</v>
      </c>
      <c r="W4901" s="150">
        <v>2</v>
      </c>
      <c r="X4901" s="150">
        <v>2</v>
      </c>
      <c r="Y4901" s="150">
        <v>2</v>
      </c>
      <c r="Z4901" s="151"/>
      <c r="AA4901" s="150">
        <v>2</v>
      </c>
      <c r="AB4901" s="150">
        <v>2</v>
      </c>
      <c r="AC4901" s="150">
        <v>2</v>
      </c>
      <c r="AD4901" s="150">
        <v>0</v>
      </c>
      <c r="AE4901" s="155"/>
      <c r="AF4901" s="150">
        <v>0</v>
      </c>
      <c r="AG4901" s="150">
        <v>0</v>
      </c>
      <c r="AH4901" s="150">
        <v>0</v>
      </c>
      <c r="AI4901" s="150">
        <v>0</v>
      </c>
      <c r="AJ4901" s="151"/>
      <c r="AK4901" s="150">
        <v>0</v>
      </c>
      <c r="AL4901" s="150">
        <v>0</v>
      </c>
      <c r="AM4901" s="150">
        <v>0</v>
      </c>
      <c r="AN4901" s="150">
        <v>0</v>
      </c>
      <c r="AO4901" s="153">
        <v>0</v>
      </c>
      <c r="AP4901" s="155"/>
      <c r="AQ4901" s="449" t="s">
        <v>1508</v>
      </c>
      <c r="AR4901" s="96"/>
      <c r="AS4901" s="631"/>
      <c r="AT4901" s="632"/>
      <c r="AU4901" s="632"/>
      <c r="AV4901" s="632"/>
      <c r="AW4901" s="632"/>
      <c r="AX4901" s="8"/>
    </row>
    <row r="4902" spans="1:50" ht="14.1" customHeight="1" x14ac:dyDescent="0.35">
      <c r="A4902" s="129" t="s">
        <v>968</v>
      </c>
      <c r="B4902" s="329" t="s">
        <v>1433</v>
      </c>
      <c r="C4902" s="129" t="s">
        <v>1428</v>
      </c>
      <c r="D4902" s="130" t="s">
        <v>6</v>
      </c>
      <c r="E4902" s="131">
        <v>2</v>
      </c>
      <c r="F4902" s="523">
        <v>3.3333333333333333E-2</v>
      </c>
      <c r="G4902" s="132">
        <v>26</v>
      </c>
      <c r="H4902" s="131">
        <v>0</v>
      </c>
      <c r="I4902" s="133" t="s">
        <v>238</v>
      </c>
      <c r="J4902" s="133" t="s">
        <v>1583</v>
      </c>
      <c r="K4902" s="455" t="s">
        <v>800</v>
      </c>
      <c r="L4902" s="157"/>
      <c r="M4902" s="158" t="s">
        <v>59</v>
      </c>
      <c r="N4902" s="160"/>
      <c r="O4902" s="160"/>
      <c r="P4902" s="161"/>
      <c r="Q4902" s="160"/>
      <c r="R4902" s="160"/>
      <c r="S4902" s="160"/>
      <c r="T4902" s="152">
        <v>0</v>
      </c>
      <c r="U4902" s="160"/>
      <c r="V4902" s="160"/>
      <c r="W4902" s="160"/>
      <c r="X4902" s="159">
        <v>1</v>
      </c>
      <c r="Y4902" s="159">
        <v>2</v>
      </c>
      <c r="Z4902" s="161"/>
      <c r="AA4902" s="159">
        <v>2</v>
      </c>
      <c r="AB4902" s="159">
        <v>1</v>
      </c>
      <c r="AC4902" s="159">
        <v>2</v>
      </c>
      <c r="AD4902" s="159">
        <v>2.6</v>
      </c>
      <c r="AE4902" s="152">
        <v>11</v>
      </c>
      <c r="AF4902" s="159">
        <v>1.4</v>
      </c>
      <c r="AG4902" s="159">
        <v>2</v>
      </c>
      <c r="AH4902" s="159">
        <v>2</v>
      </c>
      <c r="AI4902" s="159">
        <v>1</v>
      </c>
      <c r="AJ4902" s="161"/>
      <c r="AK4902" s="159">
        <v>2</v>
      </c>
      <c r="AL4902" s="159">
        <v>1.6666666666666667</v>
      </c>
      <c r="AM4902" s="159">
        <v>2</v>
      </c>
      <c r="AN4902" s="159">
        <v>2</v>
      </c>
      <c r="AO4902" s="159">
        <v>1.2666666666666666</v>
      </c>
      <c r="AP4902" s="152">
        <v>15</v>
      </c>
      <c r="AQ4902" s="185">
        <v>26</v>
      </c>
      <c r="AR4902" s="95">
        <v>1</v>
      </c>
      <c r="AS4902" s="631">
        <v>30</v>
      </c>
      <c r="AT4902" s="632">
        <v>20</v>
      </c>
      <c r="AU4902" s="632"/>
      <c r="AV4902" s="632"/>
      <c r="AW4902" s="632"/>
      <c r="AX4902" s="8"/>
    </row>
    <row r="4903" spans="1:50" ht="14.1" hidden="1" customHeight="1" x14ac:dyDescent="0.35">
      <c r="A4903" s="437" t="s">
        <v>968</v>
      </c>
      <c r="B4903" s="437" t="s">
        <v>1433</v>
      </c>
      <c r="C4903" s="437" t="s">
        <v>1428</v>
      </c>
      <c r="D4903" s="437" t="s">
        <v>6</v>
      </c>
      <c r="E4903" s="146"/>
      <c r="F4903" s="522"/>
      <c r="G4903" s="147"/>
      <c r="H4903" s="146"/>
      <c r="I4903" s="144"/>
      <c r="J4903" s="144"/>
      <c r="K4903" s="457"/>
      <c r="L4903" s="162"/>
      <c r="M4903" s="148" t="s">
        <v>134</v>
      </c>
      <c r="N4903" s="186"/>
      <c r="O4903" s="186"/>
      <c r="P4903" s="161"/>
      <c r="Q4903" s="186"/>
      <c r="R4903" s="186"/>
      <c r="S4903" s="186"/>
      <c r="T4903" s="164"/>
      <c r="U4903" s="163" t="b">
        <v>0</v>
      </c>
      <c r="V4903" s="163" t="b">
        <v>0</v>
      </c>
      <c r="W4903" s="163" t="b">
        <v>0</v>
      </c>
      <c r="X4903" s="163" t="s">
        <v>459</v>
      </c>
      <c r="Y4903" s="163" t="s">
        <v>459</v>
      </c>
      <c r="Z4903" s="161"/>
      <c r="AA4903" s="163" t="s">
        <v>459</v>
      </c>
      <c r="AB4903" s="163" t="s">
        <v>459</v>
      </c>
      <c r="AC4903" s="163" t="s">
        <v>459</v>
      </c>
      <c r="AD4903" s="163" t="s">
        <v>459</v>
      </c>
      <c r="AE4903" s="164"/>
      <c r="AF4903" s="163" t="s">
        <v>459</v>
      </c>
      <c r="AG4903" s="163" t="s">
        <v>459</v>
      </c>
      <c r="AH4903" s="163" t="s">
        <v>459</v>
      </c>
      <c r="AI4903" s="163" t="s">
        <v>459</v>
      </c>
      <c r="AJ4903" s="161"/>
      <c r="AK4903" s="163" t="s">
        <v>459</v>
      </c>
      <c r="AL4903" s="163" t="s">
        <v>459</v>
      </c>
      <c r="AM4903" s="163" t="s">
        <v>459</v>
      </c>
      <c r="AN4903" s="163" t="s">
        <v>459</v>
      </c>
      <c r="AO4903" s="190" t="s">
        <v>459</v>
      </c>
      <c r="AP4903" s="164"/>
      <c r="AQ4903" s="449" t="s">
        <v>1502</v>
      </c>
      <c r="AR4903" s="96"/>
      <c r="AS4903" s="631"/>
      <c r="AT4903" s="632"/>
      <c r="AU4903" s="632"/>
      <c r="AV4903" s="632"/>
      <c r="AW4903" s="632"/>
      <c r="AX4903" s="8"/>
    </row>
    <row r="4904" spans="1:50" ht="14.1" customHeight="1" thickBot="1" x14ac:dyDescent="0.4">
      <c r="A4904" s="439" t="s">
        <v>968</v>
      </c>
      <c r="B4904" s="439" t="s">
        <v>1433</v>
      </c>
      <c r="C4904" s="439" t="s">
        <v>1428</v>
      </c>
      <c r="D4904" s="439" t="s">
        <v>6</v>
      </c>
      <c r="E4904" s="202"/>
      <c r="F4904" s="527"/>
      <c r="G4904" s="168"/>
      <c r="H4904" s="202"/>
      <c r="I4904" s="165"/>
      <c r="J4904" s="200"/>
      <c r="K4904" s="461"/>
      <c r="L4904" s="204"/>
      <c r="M4904" s="205" t="s">
        <v>61</v>
      </c>
      <c r="N4904" s="289"/>
      <c r="O4904" s="289"/>
      <c r="P4904" s="288"/>
      <c r="Q4904" s="289"/>
      <c r="R4904" s="289"/>
      <c r="S4904" s="289"/>
      <c r="T4904" s="238"/>
      <c r="U4904" s="289">
        <v>0</v>
      </c>
      <c r="V4904" s="289">
        <v>0</v>
      </c>
      <c r="W4904" s="289">
        <v>0</v>
      </c>
      <c r="X4904" s="289">
        <v>4</v>
      </c>
      <c r="Y4904" s="289">
        <v>4</v>
      </c>
      <c r="Z4904" s="173"/>
      <c r="AA4904" s="289">
        <v>4</v>
      </c>
      <c r="AB4904" s="289">
        <v>4</v>
      </c>
      <c r="AC4904" s="289">
        <v>4</v>
      </c>
      <c r="AD4904" s="289">
        <v>4</v>
      </c>
      <c r="AE4904" s="238"/>
      <c r="AF4904" s="289">
        <v>4</v>
      </c>
      <c r="AG4904" s="289">
        <v>4</v>
      </c>
      <c r="AH4904" s="289">
        <v>4</v>
      </c>
      <c r="AI4904" s="289">
        <v>4</v>
      </c>
      <c r="AJ4904" s="173"/>
      <c r="AK4904" s="289">
        <v>4</v>
      </c>
      <c r="AL4904" s="289">
        <v>4</v>
      </c>
      <c r="AM4904" s="289">
        <v>4</v>
      </c>
      <c r="AN4904" s="289">
        <v>4</v>
      </c>
      <c r="AO4904" s="290">
        <v>4</v>
      </c>
      <c r="AP4904" s="238"/>
      <c r="AQ4904" s="449" t="s">
        <v>1508</v>
      </c>
      <c r="AR4904" s="96"/>
      <c r="AS4904" s="631"/>
      <c r="AT4904" s="632"/>
      <c r="AU4904" s="632"/>
      <c r="AV4904" s="632"/>
      <c r="AW4904" s="632"/>
      <c r="AX4904" s="8"/>
    </row>
    <row r="4905" spans="1:50" ht="14.1" hidden="1" customHeight="1" thickTop="1" x14ac:dyDescent="0.35">
      <c r="A4905" s="229" t="e">
        <v>#N/A</v>
      </c>
      <c r="B4905" s="229"/>
      <c r="C4905" s="229" t="e">
        <v>#N/A</v>
      </c>
      <c r="D4905" s="229" t="s">
        <v>22</v>
      </c>
      <c r="E4905" s="230" t="s">
        <v>461</v>
      </c>
      <c r="F4905" s="529" t="e">
        <v>#VALUE!</v>
      </c>
      <c r="G4905" s="225">
        <v>0</v>
      </c>
      <c r="H4905" s="231">
        <v>0</v>
      </c>
      <c r="I4905" s="175" t="s">
        <v>590</v>
      </c>
      <c r="J4905" s="211" t="s">
        <v>461</v>
      </c>
      <c r="K4905" s="463"/>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1"/>
      <c r="AT4905" s="632"/>
      <c r="AU4905" s="632" t="e">
        <v>#N/A</v>
      </c>
      <c r="AV4905" s="632" t="e">
        <v>#N/A</v>
      </c>
      <c r="AW4905" s="632"/>
      <c r="AX4905" s="8"/>
    </row>
    <row r="4906" spans="1:50" ht="14.1" hidden="1" customHeight="1" x14ac:dyDescent="0.35">
      <c r="A4906" s="437" t="e">
        <v>#N/A</v>
      </c>
      <c r="B4906" s="437">
        <v>0</v>
      </c>
      <c r="C4906" s="437" t="e">
        <v>#N/A</v>
      </c>
      <c r="D4906" s="437" t="s">
        <v>22</v>
      </c>
      <c r="E4906" s="146"/>
      <c r="F4906" s="522"/>
      <c r="G4906" s="147"/>
      <c r="H4906" s="146"/>
      <c r="I4906" s="144"/>
      <c r="J4906" s="144"/>
      <c r="K4906" s="457"/>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8"/>
      <c r="AR4906" s="96"/>
      <c r="AS4906" s="631"/>
      <c r="AT4906" s="632"/>
      <c r="AU4906" s="632"/>
      <c r="AV4906" s="632"/>
      <c r="AW4906" s="632"/>
      <c r="AX4906" s="8"/>
    </row>
    <row r="4907" spans="1:50" ht="14.1" hidden="1" customHeight="1" x14ac:dyDescent="0.35">
      <c r="A4907" s="437" t="e">
        <v>#N/A</v>
      </c>
      <c r="B4907" s="437">
        <v>0</v>
      </c>
      <c r="C4907" s="437" t="e">
        <v>#N/A</v>
      </c>
      <c r="D4907" s="437" t="s">
        <v>22</v>
      </c>
      <c r="E4907" s="146"/>
      <c r="F4907" s="522"/>
      <c r="G4907" s="147"/>
      <c r="H4907" s="146"/>
      <c r="I4907" s="144"/>
      <c r="J4907" s="144"/>
      <c r="K4907" s="457"/>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9" t="s">
        <v>1502</v>
      </c>
      <c r="AR4907" s="96"/>
      <c r="AS4907" s="631"/>
      <c r="AT4907" s="632"/>
      <c r="AU4907" s="632"/>
      <c r="AV4907" s="632"/>
      <c r="AW4907" s="632"/>
      <c r="AX4907" s="8"/>
    </row>
    <row r="4908" spans="1:50" ht="14.1" hidden="1" customHeight="1" x14ac:dyDescent="0.35">
      <c r="A4908" s="249" t="s">
        <v>968</v>
      </c>
      <c r="B4908" s="249" t="s">
        <v>1437</v>
      </c>
      <c r="C4908" s="249" t="s">
        <v>1426</v>
      </c>
      <c r="D4908" s="250" t="s">
        <v>4</v>
      </c>
      <c r="E4908" s="251">
        <v>0</v>
      </c>
      <c r="F4908" s="534">
        <v>0</v>
      </c>
      <c r="G4908" s="132">
        <v>0</v>
      </c>
      <c r="H4908" s="251">
        <v>0</v>
      </c>
      <c r="I4908" s="555" t="s">
        <v>863</v>
      </c>
      <c r="J4908" s="252" t="s">
        <v>460</v>
      </c>
      <c r="K4908" s="466"/>
      <c r="L4908" s="253" t="s">
        <v>1357</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1"/>
      <c r="AT4908" s="632"/>
      <c r="AU4908" s="632"/>
      <c r="AV4908" s="632"/>
      <c r="AW4908" s="632"/>
      <c r="AX4908" s="8"/>
    </row>
    <row r="4909" spans="1:50" ht="14.1" hidden="1" customHeight="1" x14ac:dyDescent="0.35">
      <c r="A4909" s="437" t="s">
        <v>968</v>
      </c>
      <c r="B4909" s="437" t="s">
        <v>1437</v>
      </c>
      <c r="C4909" s="437" t="s">
        <v>1426</v>
      </c>
      <c r="D4909" s="437" t="s">
        <v>4</v>
      </c>
      <c r="E4909" s="146"/>
      <c r="F4909" s="522"/>
      <c r="G4909" s="147"/>
      <c r="H4909" s="146"/>
      <c r="I4909" s="144"/>
      <c r="J4909" s="144"/>
      <c r="K4909" s="457"/>
      <c r="L4909" s="145" t="s">
        <v>460</v>
      </c>
      <c r="M4909" s="148" t="s">
        <v>802</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8"/>
      <c r="AR4909" s="96"/>
      <c r="AS4909" s="631"/>
      <c r="AT4909" s="632"/>
      <c r="AU4909" s="632"/>
      <c r="AV4909" s="632"/>
      <c r="AW4909" s="632"/>
      <c r="AX4909" s="8"/>
    </row>
    <row r="4910" spans="1:50" ht="14.1" hidden="1" customHeight="1" x14ac:dyDescent="0.35">
      <c r="A4910" s="437" t="s">
        <v>968</v>
      </c>
      <c r="B4910" s="437" t="s">
        <v>1437</v>
      </c>
      <c r="C4910" s="437" t="s">
        <v>1426</v>
      </c>
      <c r="D4910" s="437" t="s">
        <v>4</v>
      </c>
      <c r="E4910" s="146"/>
      <c r="F4910" s="522"/>
      <c r="G4910" s="147"/>
      <c r="H4910" s="146"/>
      <c r="I4910" s="144"/>
      <c r="J4910" s="144"/>
      <c r="K4910" s="457"/>
      <c r="L4910" s="154" t="s">
        <v>1357</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9" t="s">
        <v>1502</v>
      </c>
      <c r="AR4910" s="96"/>
      <c r="AS4910" s="631"/>
      <c r="AT4910" s="632"/>
      <c r="AU4910" s="632"/>
      <c r="AV4910" s="632"/>
      <c r="AW4910" s="632"/>
      <c r="AX4910" s="8"/>
    </row>
    <row r="4911" spans="1:50" ht="14.1" customHeight="1" thickTop="1" x14ac:dyDescent="0.35">
      <c r="A4911" s="129" t="s">
        <v>968</v>
      </c>
      <c r="B4911" s="329" t="s">
        <v>1437</v>
      </c>
      <c r="C4911" s="129" t="s">
        <v>1426</v>
      </c>
      <c r="D4911" s="130" t="s">
        <v>6</v>
      </c>
      <c r="E4911" s="131">
        <v>3</v>
      </c>
      <c r="F4911" s="523">
        <v>0.05</v>
      </c>
      <c r="G4911" s="132">
        <v>7</v>
      </c>
      <c r="H4911" s="131">
        <v>0</v>
      </c>
      <c r="I4911" s="133" t="s">
        <v>1148</v>
      </c>
      <c r="J4911" s="133" t="s">
        <v>1523</v>
      </c>
      <c r="K4911" s="455" t="s">
        <v>800</v>
      </c>
      <c r="L4911" s="157"/>
      <c r="M4911" s="158" t="s">
        <v>59</v>
      </c>
      <c r="N4911" s="160"/>
      <c r="O4911" s="160"/>
      <c r="P4911" s="161"/>
      <c r="Q4911" s="160"/>
      <c r="R4911" s="160"/>
      <c r="S4911" s="160"/>
      <c r="T4911" s="152">
        <v>0</v>
      </c>
      <c r="U4911" s="160" t="s">
        <v>1396</v>
      </c>
      <c r="V4911" s="160">
        <v>1</v>
      </c>
      <c r="W4911" s="160">
        <v>3</v>
      </c>
      <c r="X4911" s="160">
        <v>2.5</v>
      </c>
      <c r="Y4911" s="160"/>
      <c r="Z4911" s="161"/>
      <c r="AA4911" s="160"/>
      <c r="AB4911" s="160"/>
      <c r="AC4911" s="160"/>
      <c r="AD4911" s="160"/>
      <c r="AE4911" s="152">
        <v>7</v>
      </c>
      <c r="AF4911" s="160"/>
      <c r="AG4911" s="160"/>
      <c r="AH4911" s="160"/>
      <c r="AI4911" s="160"/>
      <c r="AJ4911" s="161"/>
      <c r="AK4911" s="160"/>
      <c r="AL4911" s="160"/>
      <c r="AM4911" s="160"/>
      <c r="AN4911" s="160"/>
      <c r="AO4911" s="160"/>
      <c r="AP4911" s="152">
        <v>0</v>
      </c>
      <c r="AQ4911" s="185">
        <v>7</v>
      </c>
      <c r="AR4911" s="95">
        <v>1</v>
      </c>
      <c r="AS4911" s="631">
        <v>30</v>
      </c>
      <c r="AT4911" s="632">
        <v>20</v>
      </c>
      <c r="AU4911" s="632"/>
      <c r="AV4911" s="632"/>
      <c r="AW4911" s="632"/>
      <c r="AX4911" s="8"/>
    </row>
    <row r="4912" spans="1:50" ht="14.1" hidden="1" customHeight="1" x14ac:dyDescent="0.35">
      <c r="A4912" s="437" t="s">
        <v>968</v>
      </c>
      <c r="B4912" s="437" t="s">
        <v>1437</v>
      </c>
      <c r="C4912" s="437" t="s">
        <v>1426</v>
      </c>
      <c r="D4912" s="437" t="s">
        <v>6</v>
      </c>
      <c r="E4912" s="146"/>
      <c r="F4912" s="522"/>
      <c r="G4912" s="147"/>
      <c r="H4912" s="146"/>
      <c r="I4912" s="144"/>
      <c r="J4912" s="144"/>
      <c r="K4912" s="457"/>
      <c r="L4912" s="162"/>
      <c r="M4912" s="148" t="s">
        <v>134</v>
      </c>
      <c r="N4912" s="186"/>
      <c r="O4912" s="186"/>
      <c r="P4912" s="161"/>
      <c r="Q4912" s="186"/>
      <c r="R4912" s="186"/>
      <c r="S4912" s="186"/>
      <c r="T4912" s="164"/>
      <c r="U4912" s="163" t="s">
        <v>459</v>
      </c>
      <c r="V4912" s="163" t="s">
        <v>459</v>
      </c>
      <c r="W4912" s="163" t="s">
        <v>459</v>
      </c>
      <c r="X4912" s="163" t="s">
        <v>459</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9" t="s">
        <v>1502</v>
      </c>
      <c r="AR4912" s="96"/>
      <c r="AS4912" s="631"/>
      <c r="AT4912" s="632"/>
      <c r="AU4912" s="632"/>
      <c r="AV4912" s="632"/>
      <c r="AW4912" s="632"/>
      <c r="AX4912" s="8"/>
    </row>
    <row r="4913" spans="1:50" ht="14.1" customHeight="1" thickBot="1" x14ac:dyDescent="0.4">
      <c r="A4913" s="439" t="s">
        <v>968</v>
      </c>
      <c r="B4913" s="439" t="s">
        <v>1437</v>
      </c>
      <c r="C4913" s="439" t="s">
        <v>1426</v>
      </c>
      <c r="D4913" s="439" t="s">
        <v>6</v>
      </c>
      <c r="E4913" s="202"/>
      <c r="F4913" s="527"/>
      <c r="G4913" s="168"/>
      <c r="H4913" s="202"/>
      <c r="I4913" s="165"/>
      <c r="J4913" s="200"/>
      <c r="K4913" s="461"/>
      <c r="L4913" s="204"/>
      <c r="M4913" s="205" t="s">
        <v>61</v>
      </c>
      <c r="N4913" s="289"/>
      <c r="O4913" s="289"/>
      <c r="P4913" s="288"/>
      <c r="Q4913" s="289"/>
      <c r="R4913" s="289"/>
      <c r="S4913" s="289"/>
      <c r="T4913" s="238"/>
      <c r="U4913" s="289">
        <v>2</v>
      </c>
      <c r="V4913" s="289">
        <v>2</v>
      </c>
      <c r="W4913" s="289">
        <v>2</v>
      </c>
      <c r="X4913" s="289">
        <v>2</v>
      </c>
      <c r="Y4913" s="289">
        <v>0</v>
      </c>
      <c r="Z4913" s="173"/>
      <c r="AA4913" s="289">
        <v>0</v>
      </c>
      <c r="AB4913" s="289">
        <v>0</v>
      </c>
      <c r="AC4913" s="289">
        <v>0</v>
      </c>
      <c r="AD4913" s="289">
        <v>0</v>
      </c>
      <c r="AE4913" s="238"/>
      <c r="AF4913" s="289">
        <v>0</v>
      </c>
      <c r="AG4913" s="289">
        <v>0</v>
      </c>
      <c r="AH4913" s="289">
        <v>0</v>
      </c>
      <c r="AI4913" s="289">
        <v>0</v>
      </c>
      <c r="AJ4913" s="173"/>
      <c r="AK4913" s="289">
        <v>0</v>
      </c>
      <c r="AL4913" s="289">
        <v>0</v>
      </c>
      <c r="AM4913" s="289">
        <v>0</v>
      </c>
      <c r="AN4913" s="289">
        <v>0</v>
      </c>
      <c r="AO4913" s="289">
        <v>0</v>
      </c>
      <c r="AP4913" s="238"/>
      <c r="AQ4913" s="449" t="s">
        <v>1508</v>
      </c>
      <c r="AR4913" s="96"/>
      <c r="AS4913" s="631"/>
      <c r="AT4913" s="632"/>
      <c r="AU4913" s="632"/>
      <c r="AV4913" s="632"/>
      <c r="AW4913" s="632"/>
      <c r="AX4913" s="8"/>
    </row>
    <row r="4914" spans="1:50" ht="14.1" hidden="1" customHeight="1" thickTop="1" x14ac:dyDescent="0.35">
      <c r="A4914" s="229" t="s">
        <v>968</v>
      </c>
      <c r="B4914" s="229" t="s">
        <v>1414</v>
      </c>
      <c r="C4914" s="229" t="s">
        <v>1415</v>
      </c>
      <c r="D4914" s="229" t="s">
        <v>22</v>
      </c>
      <c r="E4914" s="230">
        <v>109</v>
      </c>
      <c r="F4914" s="529">
        <v>1.8166666666666667</v>
      </c>
      <c r="G4914" s="225">
        <v>0</v>
      </c>
      <c r="H4914" s="231">
        <v>0</v>
      </c>
      <c r="I4914" s="175" t="s">
        <v>166</v>
      </c>
      <c r="J4914" s="211" t="s">
        <v>1511</v>
      </c>
      <c r="K4914" s="463"/>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1"/>
      <c r="AT4914" s="632"/>
      <c r="AU4914" s="632">
        <v>4</v>
      </c>
      <c r="AV4914" s="632" t="s">
        <v>803</v>
      </c>
      <c r="AW4914" s="632"/>
      <c r="AX4914" s="8"/>
    </row>
    <row r="4915" spans="1:50" ht="14.1" hidden="1" customHeight="1" x14ac:dyDescent="0.35">
      <c r="A4915" s="437" t="s">
        <v>968</v>
      </c>
      <c r="B4915" s="437" t="s">
        <v>1414</v>
      </c>
      <c r="C4915" s="437" t="s">
        <v>1415</v>
      </c>
      <c r="D4915" s="437" t="s">
        <v>22</v>
      </c>
      <c r="E4915" s="146"/>
      <c r="F4915" s="522"/>
      <c r="G4915" s="147"/>
      <c r="H4915" s="146"/>
      <c r="I4915" s="144"/>
      <c r="J4915" s="144"/>
      <c r="K4915" s="457"/>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8"/>
      <c r="AR4915" s="96"/>
      <c r="AS4915" s="631"/>
      <c r="AT4915" s="632"/>
      <c r="AU4915" s="632"/>
      <c r="AV4915" s="632"/>
      <c r="AW4915" s="632"/>
      <c r="AX4915" s="8"/>
    </row>
    <row r="4916" spans="1:50" ht="14.1" hidden="1" customHeight="1" x14ac:dyDescent="0.35">
      <c r="A4916" s="437" t="s">
        <v>968</v>
      </c>
      <c r="B4916" s="437" t="s">
        <v>1414</v>
      </c>
      <c r="C4916" s="437" t="s">
        <v>1415</v>
      </c>
      <c r="D4916" s="437" t="s">
        <v>22</v>
      </c>
      <c r="E4916" s="146"/>
      <c r="F4916" s="522"/>
      <c r="G4916" s="147"/>
      <c r="H4916" s="146"/>
      <c r="I4916" s="144"/>
      <c r="J4916" s="144"/>
      <c r="K4916" s="457"/>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9" t="s">
        <v>1502</v>
      </c>
      <c r="AR4916" s="96"/>
      <c r="AS4916" s="631"/>
      <c r="AT4916" s="632"/>
      <c r="AU4916" s="632"/>
      <c r="AV4916" s="632"/>
      <c r="AW4916" s="632"/>
      <c r="AX4916" s="8"/>
    </row>
    <row r="4917" spans="1:50" ht="14.1" hidden="1" customHeight="1" x14ac:dyDescent="0.35">
      <c r="A4917" s="249" t="s">
        <v>968</v>
      </c>
      <c r="B4917" s="249" t="s">
        <v>1414</v>
      </c>
      <c r="C4917" s="249" t="s">
        <v>1415</v>
      </c>
      <c r="D4917" s="250" t="s">
        <v>4</v>
      </c>
      <c r="E4917" s="251">
        <v>24</v>
      </c>
      <c r="F4917" s="534">
        <v>0.4</v>
      </c>
      <c r="G4917" s="132">
        <v>0</v>
      </c>
      <c r="H4917" s="251">
        <v>0</v>
      </c>
      <c r="I4917" s="555" t="s">
        <v>862</v>
      </c>
      <c r="J4917" s="252" t="s">
        <v>460</v>
      </c>
      <c r="K4917" s="466"/>
      <c r="L4917" s="253" t="s">
        <v>1357</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1"/>
      <c r="AT4917" s="632"/>
      <c r="AU4917" s="632"/>
      <c r="AV4917" s="632"/>
      <c r="AW4917" s="632"/>
      <c r="AX4917" s="8"/>
    </row>
    <row r="4918" spans="1:50" ht="14.1" hidden="1" customHeight="1" x14ac:dyDescent="0.35">
      <c r="A4918" s="437" t="s">
        <v>968</v>
      </c>
      <c r="B4918" s="437" t="s">
        <v>1414</v>
      </c>
      <c r="C4918" s="437" t="s">
        <v>1415</v>
      </c>
      <c r="D4918" s="437" t="s">
        <v>4</v>
      </c>
      <c r="E4918" s="146"/>
      <c r="F4918" s="522"/>
      <c r="G4918" s="147"/>
      <c r="H4918" s="146"/>
      <c r="I4918" s="144"/>
      <c r="J4918" s="144"/>
      <c r="K4918" s="457"/>
      <c r="L4918" s="145" t="s">
        <v>460</v>
      </c>
      <c r="M4918" s="148" t="s">
        <v>802</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8"/>
      <c r="AR4918" s="96"/>
      <c r="AS4918" s="631"/>
      <c r="AT4918" s="632"/>
      <c r="AU4918" s="632"/>
      <c r="AV4918" s="632"/>
      <c r="AW4918" s="632"/>
      <c r="AX4918" s="8"/>
    </row>
    <row r="4919" spans="1:50" ht="14.1" hidden="1" customHeight="1" x14ac:dyDescent="0.35">
      <c r="A4919" s="437" t="s">
        <v>968</v>
      </c>
      <c r="B4919" s="437" t="s">
        <v>1414</v>
      </c>
      <c r="C4919" s="437" t="s">
        <v>1415</v>
      </c>
      <c r="D4919" s="437" t="s">
        <v>4</v>
      </c>
      <c r="E4919" s="146"/>
      <c r="F4919" s="522"/>
      <c r="G4919" s="147"/>
      <c r="H4919" s="146"/>
      <c r="I4919" s="144"/>
      <c r="J4919" s="144"/>
      <c r="K4919" s="457"/>
      <c r="L4919" s="154" t="s">
        <v>1357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9" t="s">
        <v>1502</v>
      </c>
      <c r="AR4919" s="96"/>
      <c r="AS4919" s="631"/>
      <c r="AT4919" s="632"/>
      <c r="AU4919" s="632"/>
      <c r="AV4919" s="632"/>
      <c r="AW4919" s="632"/>
      <c r="AX4919" s="8"/>
    </row>
    <row r="4920" spans="1:50" ht="14.1" hidden="1" customHeight="1" x14ac:dyDescent="0.35">
      <c r="A4920" s="129" t="s">
        <v>968</v>
      </c>
      <c r="B4920" s="329" t="s">
        <v>1414</v>
      </c>
      <c r="C4920" s="129" t="s">
        <v>1415</v>
      </c>
      <c r="D4920" s="130" t="s">
        <v>6</v>
      </c>
      <c r="E4920" s="131">
        <v>7</v>
      </c>
      <c r="F4920" s="523">
        <v>0.11666666666666667</v>
      </c>
      <c r="G4920" s="132">
        <v>0</v>
      </c>
      <c r="H4920" s="131">
        <v>0</v>
      </c>
      <c r="I4920" s="133" t="s">
        <v>238</v>
      </c>
      <c r="J4920" s="133" t="s">
        <v>1523</v>
      </c>
      <c r="K4920" s="455" t="s">
        <v>800</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1">
        <v>30</v>
      </c>
      <c r="AT4920" s="632">
        <v>20</v>
      </c>
      <c r="AU4920" s="632"/>
      <c r="AV4920" s="632"/>
      <c r="AW4920" s="632"/>
      <c r="AX4920" s="8"/>
    </row>
    <row r="4921" spans="1:50" ht="14.1" hidden="1" customHeight="1" x14ac:dyDescent="0.35">
      <c r="A4921" s="437" t="s">
        <v>968</v>
      </c>
      <c r="B4921" s="437" t="s">
        <v>1414</v>
      </c>
      <c r="C4921" s="437" t="s">
        <v>1415</v>
      </c>
      <c r="D4921" s="437" t="s">
        <v>6</v>
      </c>
      <c r="E4921" s="146"/>
      <c r="F4921" s="522"/>
      <c r="G4921" s="147"/>
      <c r="H4921" s="146"/>
      <c r="I4921" s="144"/>
      <c r="J4921" s="144"/>
      <c r="K4921" s="457"/>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9" t="s">
        <v>1502</v>
      </c>
      <c r="AR4921" s="96"/>
      <c r="AS4921" s="631"/>
      <c r="AT4921" s="632"/>
      <c r="AU4921" s="632"/>
      <c r="AV4921" s="632"/>
      <c r="AW4921" s="632"/>
      <c r="AX4921" s="8"/>
    </row>
    <row r="4922" spans="1:50" ht="14.1" hidden="1" customHeight="1" thickBot="1" x14ac:dyDescent="0.4">
      <c r="A4922" s="439" t="s">
        <v>968</v>
      </c>
      <c r="B4922" s="439" t="s">
        <v>1414</v>
      </c>
      <c r="C4922" s="439" t="s">
        <v>1415</v>
      </c>
      <c r="D4922" s="439" t="s">
        <v>6</v>
      </c>
      <c r="E4922" s="202"/>
      <c r="F4922" s="527"/>
      <c r="G4922" s="168"/>
      <c r="H4922" s="202"/>
      <c r="I4922" s="165"/>
      <c r="J4922" s="200"/>
      <c r="K4922" s="461"/>
      <c r="L4922" s="204"/>
      <c r="M4922" s="205" t="s">
        <v>61</v>
      </c>
      <c r="N4922" s="289"/>
      <c r="O4922" s="289"/>
      <c r="P4922" s="288"/>
      <c r="Q4922" s="289"/>
      <c r="R4922" s="289"/>
      <c r="S4922" s="289"/>
      <c r="T4922" s="238"/>
      <c r="U4922" s="289">
        <v>0</v>
      </c>
      <c r="V4922" s="289">
        <v>0</v>
      </c>
      <c r="W4922" s="289">
        <v>0</v>
      </c>
      <c r="X4922" s="289">
        <v>0</v>
      </c>
      <c r="Y4922" s="289">
        <v>0</v>
      </c>
      <c r="Z4922" s="173"/>
      <c r="AA4922" s="289">
        <v>0</v>
      </c>
      <c r="AB4922" s="289">
        <v>0</v>
      </c>
      <c r="AC4922" s="289">
        <v>0</v>
      </c>
      <c r="AD4922" s="289">
        <v>0</v>
      </c>
      <c r="AE4922" s="238"/>
      <c r="AF4922" s="289">
        <v>0</v>
      </c>
      <c r="AG4922" s="289">
        <v>0</v>
      </c>
      <c r="AH4922" s="289">
        <v>0</v>
      </c>
      <c r="AI4922" s="289">
        <v>0</v>
      </c>
      <c r="AJ4922" s="173"/>
      <c r="AK4922" s="289">
        <v>0</v>
      </c>
      <c r="AL4922" s="289">
        <v>0</v>
      </c>
      <c r="AM4922" s="289">
        <v>0</v>
      </c>
      <c r="AN4922" s="289">
        <v>0</v>
      </c>
      <c r="AO4922" s="290">
        <v>0</v>
      </c>
      <c r="AP4922" s="238"/>
      <c r="AQ4922" s="449" t="s">
        <v>1502</v>
      </c>
      <c r="AR4922" s="96"/>
      <c r="AS4922" s="631"/>
      <c r="AT4922" s="632"/>
      <c r="AU4922" s="632"/>
      <c r="AV4922" s="632"/>
      <c r="AW4922" s="632"/>
      <c r="AX4922" s="8"/>
    </row>
    <row r="4923" spans="1:50" ht="14.1" hidden="1" customHeight="1" thickTop="1" x14ac:dyDescent="0.35">
      <c r="A4923" s="229" t="s">
        <v>968</v>
      </c>
      <c r="B4923" s="229" t="s">
        <v>1435</v>
      </c>
      <c r="C4923" s="229" t="s">
        <v>1424</v>
      </c>
      <c r="D4923" s="229" t="s">
        <v>22</v>
      </c>
      <c r="E4923" s="230">
        <v>180</v>
      </c>
      <c r="F4923" s="529">
        <v>3</v>
      </c>
      <c r="G4923" s="225">
        <v>0</v>
      </c>
      <c r="H4923" s="231">
        <v>0</v>
      </c>
      <c r="I4923" s="587" t="s">
        <v>164</v>
      </c>
      <c r="J4923" s="211" t="s">
        <v>461</v>
      </c>
      <c r="K4923" s="463"/>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1"/>
      <c r="AT4923" s="632"/>
      <c r="AU4923" s="632">
        <v>10</v>
      </c>
      <c r="AV4923" s="632" t="s">
        <v>803</v>
      </c>
      <c r="AW4923" s="632"/>
      <c r="AX4923" s="8"/>
    </row>
    <row r="4924" spans="1:50" ht="14.1" hidden="1" customHeight="1" x14ac:dyDescent="0.35">
      <c r="A4924" s="437" t="s">
        <v>968</v>
      </c>
      <c r="B4924" s="437" t="s">
        <v>1435</v>
      </c>
      <c r="C4924" s="437" t="s">
        <v>1424</v>
      </c>
      <c r="D4924" s="437" t="s">
        <v>22</v>
      </c>
      <c r="E4924" s="146"/>
      <c r="F4924" s="522"/>
      <c r="G4924" s="147"/>
      <c r="H4924" s="146"/>
      <c r="I4924" s="144"/>
      <c r="J4924" s="144"/>
      <c r="K4924" s="457"/>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8"/>
      <c r="AR4924" s="96"/>
      <c r="AS4924" s="631"/>
      <c r="AT4924" s="632"/>
      <c r="AU4924" s="632"/>
      <c r="AV4924" s="632"/>
      <c r="AW4924" s="632"/>
      <c r="AX4924" s="8"/>
    </row>
    <row r="4925" spans="1:50" ht="14.1" hidden="1" customHeight="1" x14ac:dyDescent="0.35">
      <c r="A4925" s="437" t="s">
        <v>968</v>
      </c>
      <c r="B4925" s="437" t="s">
        <v>1435</v>
      </c>
      <c r="C4925" s="437" t="s">
        <v>1424</v>
      </c>
      <c r="D4925" s="437" t="s">
        <v>22</v>
      </c>
      <c r="E4925" s="146"/>
      <c r="F4925" s="522"/>
      <c r="G4925" s="147"/>
      <c r="H4925" s="146"/>
      <c r="I4925" s="144"/>
      <c r="J4925" s="144"/>
      <c r="K4925" s="457"/>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9" t="s">
        <v>1502</v>
      </c>
      <c r="AR4925" s="96"/>
      <c r="AS4925" s="631"/>
      <c r="AT4925" s="632"/>
      <c r="AU4925" s="632"/>
      <c r="AV4925" s="632"/>
      <c r="AW4925" s="632"/>
      <c r="AX4925" s="8"/>
    </row>
    <row r="4926" spans="1:50" ht="14.1" hidden="1" customHeight="1" x14ac:dyDescent="0.35">
      <c r="A4926" s="129" t="s">
        <v>968</v>
      </c>
      <c r="B4926" s="329" t="s">
        <v>1435</v>
      </c>
      <c r="C4926" s="129" t="s">
        <v>1424</v>
      </c>
      <c r="D4926" s="130" t="s">
        <v>6</v>
      </c>
      <c r="E4926" s="131">
        <v>2</v>
      </c>
      <c r="F4926" s="523">
        <v>3.3333333333333333E-2</v>
      </c>
      <c r="G4926" s="132">
        <v>0</v>
      </c>
      <c r="H4926" s="131">
        <v>0</v>
      </c>
      <c r="I4926" s="555" t="s">
        <v>238</v>
      </c>
      <c r="J4926" s="133" t="s">
        <v>1523</v>
      </c>
      <c r="K4926" s="455" t="s">
        <v>800</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c r="AD4926" s="160"/>
      <c r="AE4926" s="152">
        <v>0</v>
      </c>
      <c r="AF4926" s="160"/>
      <c r="AG4926" s="160"/>
      <c r="AH4926" s="160"/>
      <c r="AI4926" s="160"/>
      <c r="AJ4926" s="161"/>
      <c r="AK4926" s="160"/>
      <c r="AL4926" s="160"/>
      <c r="AM4926" s="160"/>
      <c r="AN4926" s="160"/>
      <c r="AO4926" s="160"/>
      <c r="AP4926" s="152">
        <v>0</v>
      </c>
      <c r="AQ4926" s="185">
        <v>0</v>
      </c>
      <c r="AR4926" s="95">
        <v>1</v>
      </c>
      <c r="AS4926" s="631">
        <v>30</v>
      </c>
      <c r="AT4926" s="632">
        <v>20</v>
      </c>
      <c r="AU4926" s="632"/>
      <c r="AV4926" s="632"/>
      <c r="AW4926" s="632"/>
      <c r="AX4926" s="8"/>
    </row>
    <row r="4927" spans="1:50" ht="14.1" hidden="1" customHeight="1" x14ac:dyDescent="0.35">
      <c r="A4927" s="437" t="s">
        <v>968</v>
      </c>
      <c r="B4927" s="437" t="s">
        <v>1435</v>
      </c>
      <c r="C4927" s="437" t="s">
        <v>1424</v>
      </c>
      <c r="D4927" s="437" t="s">
        <v>6</v>
      </c>
      <c r="E4927" s="146"/>
      <c r="F4927" s="522"/>
      <c r="G4927" s="147"/>
      <c r="H4927" s="146"/>
      <c r="I4927" s="144"/>
      <c r="J4927" s="144"/>
      <c r="K4927" s="457"/>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9" t="s">
        <v>1502</v>
      </c>
      <c r="AR4927" s="96"/>
      <c r="AS4927" s="631"/>
      <c r="AT4927" s="632"/>
      <c r="AU4927" s="632"/>
      <c r="AV4927" s="632"/>
      <c r="AW4927" s="632"/>
      <c r="AX4927" s="8"/>
    </row>
    <row r="4928" spans="1:50" ht="14.1" hidden="1" customHeight="1" thickBot="1" x14ac:dyDescent="0.4">
      <c r="A4928" s="438" t="s">
        <v>968</v>
      </c>
      <c r="B4928" s="438" t="s">
        <v>1435</v>
      </c>
      <c r="C4928" s="438" t="s">
        <v>1424</v>
      </c>
      <c r="D4928" s="438" t="s">
        <v>6</v>
      </c>
      <c r="E4928" s="167"/>
      <c r="F4928" s="524"/>
      <c r="G4928" s="168"/>
      <c r="H4928" s="167"/>
      <c r="I4928" s="165"/>
      <c r="J4928" s="165"/>
      <c r="K4928" s="458"/>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49" t="s">
        <v>1502</v>
      </c>
      <c r="AR4928" s="96"/>
      <c r="AS4928" s="631"/>
      <c r="AT4928" s="632"/>
      <c r="AU4928" s="632"/>
      <c r="AV4928" s="632"/>
      <c r="AW4928" s="632"/>
      <c r="AX4928" s="8"/>
    </row>
    <row r="4929" spans="1:50" ht="14.1" hidden="1" customHeight="1" thickTop="1" x14ac:dyDescent="0.35">
      <c r="A4929" s="229" t="s">
        <v>968</v>
      </c>
      <c r="B4929" s="229" t="s">
        <v>1436</v>
      </c>
      <c r="C4929" s="229" t="s">
        <v>1425</v>
      </c>
      <c r="D4929" s="229" t="s">
        <v>22</v>
      </c>
      <c r="E4929" s="230">
        <v>230</v>
      </c>
      <c r="F4929" s="529">
        <v>3.8333333333333335</v>
      </c>
      <c r="G4929" s="225">
        <v>0</v>
      </c>
      <c r="H4929" s="231">
        <v>0</v>
      </c>
      <c r="I4929" s="587" t="s">
        <v>164</v>
      </c>
      <c r="J4929" s="211" t="s">
        <v>1511</v>
      </c>
      <c r="K4929" s="463"/>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1"/>
      <c r="AT4929" s="632"/>
      <c r="AU4929" s="632">
        <v>10</v>
      </c>
      <c r="AV4929" s="632" t="s">
        <v>803</v>
      </c>
      <c r="AW4929" s="632"/>
      <c r="AX4929" s="8"/>
    </row>
    <row r="4930" spans="1:50" ht="14.1" hidden="1" customHeight="1" x14ac:dyDescent="0.35">
      <c r="A4930" s="437" t="s">
        <v>968</v>
      </c>
      <c r="B4930" s="437" t="s">
        <v>1436</v>
      </c>
      <c r="C4930" s="437" t="s">
        <v>1425</v>
      </c>
      <c r="D4930" s="437" t="s">
        <v>22</v>
      </c>
      <c r="E4930" s="146"/>
      <c r="F4930" s="522"/>
      <c r="G4930" s="147"/>
      <c r="H4930" s="146"/>
      <c r="I4930" s="144"/>
      <c r="J4930" s="144"/>
      <c r="K4930" s="457"/>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8"/>
      <c r="AR4930" s="96"/>
      <c r="AS4930" s="631"/>
      <c r="AT4930" s="632"/>
      <c r="AU4930" s="632"/>
      <c r="AV4930" s="632"/>
      <c r="AW4930" s="632"/>
      <c r="AX4930" s="8"/>
    </row>
    <row r="4931" spans="1:50" ht="14.1" hidden="1" customHeight="1" x14ac:dyDescent="0.35">
      <c r="A4931" s="437" t="s">
        <v>968</v>
      </c>
      <c r="B4931" s="437" t="s">
        <v>1436</v>
      </c>
      <c r="C4931" s="437" t="s">
        <v>1425</v>
      </c>
      <c r="D4931" s="437" t="s">
        <v>22</v>
      </c>
      <c r="E4931" s="146"/>
      <c r="F4931" s="522"/>
      <c r="G4931" s="147"/>
      <c r="H4931" s="146"/>
      <c r="I4931" s="144"/>
      <c r="J4931" s="144"/>
      <c r="K4931" s="457"/>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9" t="s">
        <v>1502</v>
      </c>
      <c r="AR4931" s="96"/>
      <c r="AS4931" s="631"/>
      <c r="AT4931" s="632"/>
      <c r="AU4931" s="632"/>
      <c r="AV4931" s="632"/>
      <c r="AW4931" s="632"/>
      <c r="AX4931" s="8"/>
    </row>
    <row r="4932" spans="1:50" ht="14.1" hidden="1" customHeight="1" x14ac:dyDescent="0.35">
      <c r="A4932" s="129" t="s">
        <v>968</v>
      </c>
      <c r="B4932" s="329" t="s">
        <v>1436</v>
      </c>
      <c r="C4932" s="129" t="s">
        <v>1425</v>
      </c>
      <c r="D4932" s="130" t="s">
        <v>6</v>
      </c>
      <c r="E4932" s="131">
        <v>1</v>
      </c>
      <c r="F4932" s="523">
        <v>1.6666666666666666E-2</v>
      </c>
      <c r="G4932" s="132">
        <v>0</v>
      </c>
      <c r="H4932" s="131">
        <v>0</v>
      </c>
      <c r="I4932" s="555" t="s">
        <v>238</v>
      </c>
      <c r="J4932" s="133" t="s">
        <v>1523</v>
      </c>
      <c r="K4932" s="455" t="s">
        <v>800</v>
      </c>
      <c r="L4932" s="157"/>
      <c r="M4932" s="158" t="s">
        <v>59</v>
      </c>
      <c r="N4932" s="160"/>
      <c r="O4932" s="160"/>
      <c r="P4932" s="161"/>
      <c r="Q4932" s="160"/>
      <c r="R4932" s="160"/>
      <c r="S4932" s="160"/>
      <c r="T4932" s="152">
        <v>0</v>
      </c>
      <c r="U4932" s="160"/>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1">
        <v>30</v>
      </c>
      <c r="AT4932" s="632">
        <v>20</v>
      </c>
      <c r="AU4932" s="632"/>
      <c r="AV4932" s="632"/>
      <c r="AW4932" s="632"/>
      <c r="AX4932" s="8"/>
    </row>
    <row r="4933" spans="1:50" ht="14.1" hidden="1" customHeight="1" x14ac:dyDescent="0.35">
      <c r="A4933" s="437" t="s">
        <v>968</v>
      </c>
      <c r="B4933" s="437" t="s">
        <v>1436</v>
      </c>
      <c r="C4933" s="437" t="s">
        <v>1425</v>
      </c>
      <c r="D4933" s="437" t="s">
        <v>6</v>
      </c>
      <c r="E4933" s="146"/>
      <c r="F4933" s="522"/>
      <c r="G4933" s="147"/>
      <c r="H4933" s="146"/>
      <c r="I4933" s="144"/>
      <c r="J4933" s="144"/>
      <c r="K4933" s="457"/>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49" t="s">
        <v>1502</v>
      </c>
      <c r="AR4933" s="96"/>
      <c r="AS4933" s="631"/>
      <c r="AT4933" s="632"/>
      <c r="AU4933" s="632"/>
      <c r="AV4933" s="632"/>
      <c r="AW4933" s="632"/>
      <c r="AX4933" s="8"/>
    </row>
    <row r="4934" spans="1:50" ht="14.1" hidden="1" customHeight="1" thickBot="1" x14ac:dyDescent="0.4">
      <c r="A4934" s="438" t="s">
        <v>968</v>
      </c>
      <c r="B4934" s="438" t="s">
        <v>1436</v>
      </c>
      <c r="C4934" s="438" t="s">
        <v>1425</v>
      </c>
      <c r="D4934" s="438" t="s">
        <v>6</v>
      </c>
      <c r="E4934" s="167"/>
      <c r="F4934" s="524"/>
      <c r="G4934" s="168"/>
      <c r="H4934" s="167"/>
      <c r="I4934" s="165"/>
      <c r="J4934" s="165"/>
      <c r="K4934" s="458"/>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49" t="s">
        <v>1502</v>
      </c>
      <c r="AR4934" s="96"/>
      <c r="AS4934" s="631"/>
      <c r="AT4934" s="632"/>
      <c r="AU4934" s="632"/>
      <c r="AV4934" s="632"/>
      <c r="AW4934" s="632"/>
      <c r="AX4934" s="8"/>
    </row>
    <row r="4935" spans="1:50" ht="14.1" hidden="1" customHeight="1" thickTop="1" x14ac:dyDescent="0.35">
      <c r="A4935" s="134" t="s">
        <v>968</v>
      </c>
      <c r="B4935" s="134" t="s">
        <v>1241</v>
      </c>
      <c r="C4935" s="134" t="s">
        <v>1242</v>
      </c>
      <c r="D4935" s="135" t="s">
        <v>4</v>
      </c>
      <c r="E4935" s="136">
        <v>7</v>
      </c>
      <c r="F4935" s="525">
        <v>0.11666666666666667</v>
      </c>
      <c r="G4935" s="132">
        <v>0</v>
      </c>
      <c r="H4935" s="136">
        <v>0</v>
      </c>
      <c r="I4935" s="586" t="s">
        <v>863</v>
      </c>
      <c r="J4935" s="137" t="s">
        <v>460</v>
      </c>
      <c r="K4935" s="459"/>
      <c r="L4935" s="138" t="s">
        <v>1356</v>
      </c>
      <c r="M4935" s="139" t="s">
        <v>59</v>
      </c>
      <c r="N4935" s="141"/>
      <c r="O4935" s="141"/>
      <c r="P4935" s="142"/>
      <c r="Q4935" s="141"/>
      <c r="R4935" s="141"/>
      <c r="S4935" s="141"/>
      <c r="T4935" s="143">
        <v>0</v>
      </c>
      <c r="U4935" s="255"/>
      <c r="V4935" s="255"/>
      <c r="W4935" s="255"/>
      <c r="X4935" s="255"/>
      <c r="Y4935" s="255"/>
      <c r="Z4935" s="142"/>
      <c r="AA4935" s="255"/>
      <c r="AB4935" s="255">
        <v>0</v>
      </c>
      <c r="AC4935" s="255">
        <v>0</v>
      </c>
      <c r="AD4935" s="255">
        <v>0</v>
      </c>
      <c r="AE4935" s="143">
        <v>0</v>
      </c>
      <c r="AF4935" s="255">
        <v>0</v>
      </c>
      <c r="AG4935" s="255">
        <v>0</v>
      </c>
      <c r="AH4935" s="255">
        <v>0</v>
      </c>
      <c r="AI4935" s="255"/>
      <c r="AJ4935" s="142"/>
      <c r="AK4935" s="255"/>
      <c r="AL4935" s="255"/>
      <c r="AM4935" s="255"/>
      <c r="AN4935" s="255"/>
      <c r="AO4935" s="255"/>
      <c r="AP4935" s="143">
        <v>0</v>
      </c>
      <c r="AQ4935" s="185">
        <v>0</v>
      </c>
      <c r="AR4935" s="95">
        <v>1</v>
      </c>
      <c r="AS4935" s="631"/>
      <c r="AT4935" s="632"/>
      <c r="AU4935" s="632"/>
      <c r="AV4935" s="632"/>
      <c r="AW4935" s="632"/>
      <c r="AX4935" s="8"/>
    </row>
    <row r="4936" spans="1:50" ht="14.1" hidden="1" customHeight="1" x14ac:dyDescent="0.35">
      <c r="A4936" s="437" t="s">
        <v>968</v>
      </c>
      <c r="B4936" s="437" t="s">
        <v>1241</v>
      </c>
      <c r="C4936" s="437" t="s">
        <v>1242</v>
      </c>
      <c r="D4936" s="437" t="s">
        <v>4</v>
      </c>
      <c r="E4936" s="146"/>
      <c r="F4936" s="522"/>
      <c r="G4936" s="147"/>
      <c r="H4936" s="146"/>
      <c r="I4936" s="144"/>
      <c r="J4936" s="144"/>
      <c r="K4936" s="457"/>
      <c r="L4936" s="145" t="s">
        <v>460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8"/>
      <c r="AR4936" s="96"/>
      <c r="AS4936" s="631"/>
      <c r="AT4936" s="632"/>
      <c r="AU4936" s="632"/>
      <c r="AV4936" s="632"/>
      <c r="AW4936" s="632"/>
      <c r="AX4936" s="8"/>
    </row>
    <row r="4937" spans="1:50" ht="14.1" hidden="1" customHeight="1" x14ac:dyDescent="0.35">
      <c r="A4937" s="437" t="s">
        <v>968</v>
      </c>
      <c r="B4937" s="437" t="s">
        <v>1241</v>
      </c>
      <c r="C4937" s="437" t="s">
        <v>1242</v>
      </c>
      <c r="D4937" s="437" t="s">
        <v>4</v>
      </c>
      <c r="E4937" s="146"/>
      <c r="F4937" s="522"/>
      <c r="G4937" s="147"/>
      <c r="H4937" s="146"/>
      <c r="I4937" s="144"/>
      <c r="J4937" s="144"/>
      <c r="K4937" s="457"/>
      <c r="L4937" s="154" t="s">
        <v>1356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9" t="s">
        <v>1502</v>
      </c>
      <c r="AR4937" s="96"/>
      <c r="AS4937" s="631"/>
      <c r="AT4937" s="632"/>
      <c r="AU4937" s="632"/>
      <c r="AV4937" s="632"/>
      <c r="AW4937" s="632"/>
      <c r="AX4937" s="8"/>
    </row>
    <row r="4938" spans="1:50" ht="14.1" customHeight="1" thickTop="1" x14ac:dyDescent="0.35">
      <c r="A4938" s="129" t="s">
        <v>968</v>
      </c>
      <c r="B4938" s="129" t="s">
        <v>1241</v>
      </c>
      <c r="C4938" s="129" t="s">
        <v>1242</v>
      </c>
      <c r="D4938" s="130" t="s">
        <v>6</v>
      </c>
      <c r="E4938" s="131">
        <v>30</v>
      </c>
      <c r="F4938" s="523">
        <v>0.5</v>
      </c>
      <c r="G4938" s="132">
        <v>50</v>
      </c>
      <c r="H4938" s="131">
        <v>0</v>
      </c>
      <c r="I4938" s="133" t="s">
        <v>238</v>
      </c>
      <c r="J4938" s="133" t="s">
        <v>1532</v>
      </c>
      <c r="K4938" s="455" t="s">
        <v>800</v>
      </c>
      <c r="L4938" s="157"/>
      <c r="M4938" s="158" t="s">
        <v>59</v>
      </c>
      <c r="N4938" s="160"/>
      <c r="O4938" s="160"/>
      <c r="P4938" s="161"/>
      <c r="Q4938" s="160"/>
      <c r="R4938" s="160"/>
      <c r="S4938" s="160"/>
      <c r="T4938" s="152">
        <v>0</v>
      </c>
      <c r="U4938" s="160"/>
      <c r="V4938" s="160"/>
      <c r="W4938" s="160"/>
      <c r="X4938" s="160" t="s">
        <v>1396</v>
      </c>
      <c r="Y4938" s="159">
        <v>30</v>
      </c>
      <c r="Z4938" s="161"/>
      <c r="AA4938" s="159">
        <v>20</v>
      </c>
      <c r="AB4938" s="160"/>
      <c r="AC4938" s="160"/>
      <c r="AD4938" s="160"/>
      <c r="AE4938" s="152">
        <v>50</v>
      </c>
      <c r="AF4938" s="160"/>
      <c r="AG4938" s="160"/>
      <c r="AH4938" s="160"/>
      <c r="AI4938" s="160"/>
      <c r="AJ4938" s="161"/>
      <c r="AK4938" s="160"/>
      <c r="AL4938" s="160"/>
      <c r="AM4938" s="160"/>
      <c r="AN4938" s="160"/>
      <c r="AO4938" s="160"/>
      <c r="AP4938" s="152">
        <v>0</v>
      </c>
      <c r="AQ4938" s="185">
        <v>50</v>
      </c>
      <c r="AR4938" s="95">
        <v>1</v>
      </c>
      <c r="AS4938" s="631">
        <v>30</v>
      </c>
      <c r="AT4938" s="632">
        <v>20</v>
      </c>
      <c r="AU4938" s="632"/>
      <c r="AV4938" s="632"/>
      <c r="AW4938" s="632"/>
      <c r="AX4938" s="8"/>
    </row>
    <row r="4939" spans="1:50" ht="14.1" hidden="1" customHeight="1" x14ac:dyDescent="0.35">
      <c r="A4939" s="437" t="s">
        <v>968</v>
      </c>
      <c r="B4939" s="437" t="s">
        <v>1241</v>
      </c>
      <c r="C4939" s="437" t="s">
        <v>1242</v>
      </c>
      <c r="D4939" s="437" t="s">
        <v>6</v>
      </c>
      <c r="E4939" s="146"/>
      <c r="F4939" s="522"/>
      <c r="G4939" s="147"/>
      <c r="H4939" s="146"/>
      <c r="I4939" s="144"/>
      <c r="J4939" s="144"/>
      <c r="K4939" s="457"/>
      <c r="L4939" s="162"/>
      <c r="M4939" s="148" t="s">
        <v>134</v>
      </c>
      <c r="N4939" s="186"/>
      <c r="O4939" s="186"/>
      <c r="P4939" s="161"/>
      <c r="Q4939" s="186"/>
      <c r="R4939" s="186"/>
      <c r="S4939" s="186"/>
      <c r="T4939" s="164"/>
      <c r="U4939" s="163" t="b">
        <v>0</v>
      </c>
      <c r="V4939" s="163" t="b">
        <v>0</v>
      </c>
      <c r="W4939" s="163" t="b">
        <v>0</v>
      </c>
      <c r="X4939" s="163" t="s">
        <v>459</v>
      </c>
      <c r="Y4939" s="163" t="s">
        <v>459</v>
      </c>
      <c r="Z4939" s="161"/>
      <c r="AA4939" s="163" t="s">
        <v>459</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9" t="s">
        <v>1502</v>
      </c>
      <c r="AR4939" s="96"/>
      <c r="AS4939" s="631"/>
      <c r="AT4939" s="632"/>
      <c r="AU4939" s="632"/>
      <c r="AV4939" s="632"/>
      <c r="AW4939" s="632"/>
      <c r="AX4939" s="8"/>
    </row>
    <row r="4940" spans="1:50" ht="14.1" customHeight="1" thickBot="1" x14ac:dyDescent="0.4">
      <c r="A4940" s="438" t="s">
        <v>968</v>
      </c>
      <c r="B4940" s="438" t="s">
        <v>1241</v>
      </c>
      <c r="C4940" s="438" t="s">
        <v>1242</v>
      </c>
      <c r="D4940" s="438" t="s">
        <v>6</v>
      </c>
      <c r="E4940" s="167"/>
      <c r="F4940" s="524"/>
      <c r="G4940" s="168"/>
      <c r="H4940" s="167"/>
      <c r="I4940" s="165"/>
      <c r="J4940" s="165"/>
      <c r="K4940" s="458"/>
      <c r="L4940" s="169"/>
      <c r="M4940" s="170" t="s">
        <v>61</v>
      </c>
      <c r="N4940" s="172"/>
      <c r="O4940" s="172"/>
      <c r="P4940" s="173"/>
      <c r="Q4940" s="172"/>
      <c r="R4940" s="172"/>
      <c r="S4940" s="172"/>
      <c r="T4940" s="174"/>
      <c r="U4940" s="172">
        <v>0</v>
      </c>
      <c r="V4940" s="172">
        <v>0</v>
      </c>
      <c r="W4940" s="172">
        <v>0</v>
      </c>
      <c r="X4940" s="172">
        <v>2</v>
      </c>
      <c r="Y4940" s="172">
        <v>2</v>
      </c>
      <c r="Z4940" s="173"/>
      <c r="AA4940" s="172">
        <v>2</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49" t="s">
        <v>1508</v>
      </c>
      <c r="AR4940" s="96"/>
      <c r="AS4940" s="631"/>
      <c r="AT4940" s="632"/>
      <c r="AU4940" s="632"/>
      <c r="AV4940" s="632"/>
      <c r="AW4940" s="632"/>
      <c r="AX4940" s="8"/>
    </row>
    <row r="4941" spans="1:50" ht="14.1" hidden="1" customHeight="1" thickTop="1" x14ac:dyDescent="0.35">
      <c r="A4941" s="134" t="s">
        <v>968</v>
      </c>
      <c r="B4941" s="134" t="s">
        <v>1418</v>
      </c>
      <c r="C4941" s="134" t="s">
        <v>1419</v>
      </c>
      <c r="D4941" s="135" t="s">
        <v>4</v>
      </c>
      <c r="E4941" s="136">
        <v>30</v>
      </c>
      <c r="F4941" s="525">
        <v>0.5</v>
      </c>
      <c r="G4941" s="132">
        <v>0</v>
      </c>
      <c r="H4941" s="136">
        <v>0</v>
      </c>
      <c r="I4941" s="137" t="s">
        <v>863</v>
      </c>
      <c r="J4941" s="137" t="s">
        <v>460</v>
      </c>
      <c r="K4941" s="459"/>
      <c r="L4941" s="138" t="s">
        <v>1356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1"/>
      <c r="AT4941" s="632"/>
      <c r="AU4941" s="632"/>
      <c r="AV4941" s="632"/>
      <c r="AW4941" s="632"/>
      <c r="AX4941" s="8"/>
    </row>
    <row r="4942" spans="1:50" ht="14.1" hidden="1" customHeight="1" x14ac:dyDescent="0.35">
      <c r="A4942" s="437" t="s">
        <v>968</v>
      </c>
      <c r="B4942" s="437" t="s">
        <v>1418</v>
      </c>
      <c r="C4942" s="437" t="s">
        <v>1419</v>
      </c>
      <c r="D4942" s="437" t="s">
        <v>4</v>
      </c>
      <c r="E4942" s="146"/>
      <c r="F4942" s="522"/>
      <c r="G4942" s="147"/>
      <c r="H4942" s="146"/>
      <c r="I4942" s="144"/>
      <c r="J4942" s="144"/>
      <c r="K4942" s="457"/>
      <c r="L4942" s="145" t="s">
        <v>460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8"/>
      <c r="AR4942" s="96"/>
      <c r="AS4942" s="631"/>
      <c r="AT4942" s="632"/>
      <c r="AU4942" s="632"/>
      <c r="AV4942" s="632"/>
      <c r="AW4942" s="632"/>
      <c r="AX4942" s="8"/>
    </row>
    <row r="4943" spans="1:50" ht="14.1" hidden="1" customHeight="1" x14ac:dyDescent="0.35">
      <c r="A4943" s="437" t="s">
        <v>968</v>
      </c>
      <c r="B4943" s="437" t="s">
        <v>1418</v>
      </c>
      <c r="C4943" s="437" t="s">
        <v>1419</v>
      </c>
      <c r="D4943" s="437" t="s">
        <v>4</v>
      </c>
      <c r="E4943" s="146"/>
      <c r="F4943" s="522"/>
      <c r="G4943" s="147"/>
      <c r="H4943" s="146"/>
      <c r="I4943" s="144"/>
      <c r="J4943" s="144"/>
      <c r="K4943" s="457"/>
      <c r="L4943" s="154" t="s">
        <v>1356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9" t="s">
        <v>1502</v>
      </c>
      <c r="AR4943" s="96"/>
      <c r="AS4943" s="631"/>
      <c r="AT4943" s="632"/>
      <c r="AU4943" s="632"/>
      <c r="AV4943" s="632"/>
      <c r="AW4943" s="632"/>
      <c r="AX4943" s="8"/>
    </row>
    <row r="4944" spans="1:50" ht="14.1" hidden="1" customHeight="1" x14ac:dyDescent="0.35">
      <c r="A4944" s="129" t="s">
        <v>968</v>
      </c>
      <c r="B4944" s="129" t="s">
        <v>1418</v>
      </c>
      <c r="C4944" s="129" t="s">
        <v>1419</v>
      </c>
      <c r="D4944" s="130" t="s">
        <v>6</v>
      </c>
      <c r="E4944" s="131">
        <v>30</v>
      </c>
      <c r="F4944" s="523">
        <v>0.5</v>
      </c>
      <c r="G4944" s="132">
        <v>0</v>
      </c>
      <c r="H4944" s="131">
        <v>0</v>
      </c>
      <c r="I4944" s="133" t="s">
        <v>238</v>
      </c>
      <c r="J4944" s="133" t="s">
        <v>1523</v>
      </c>
      <c r="K4944" s="455" t="s">
        <v>800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1">
        <v>30</v>
      </c>
      <c r="AT4944" s="632">
        <v>20</v>
      </c>
      <c r="AU4944" s="632"/>
      <c r="AV4944" s="632"/>
      <c r="AW4944" s="632"/>
      <c r="AX4944" s="8"/>
    </row>
    <row r="4945" spans="1:50" ht="14.1" hidden="1" customHeight="1" x14ac:dyDescent="0.35">
      <c r="A4945" s="437" t="s">
        <v>968</v>
      </c>
      <c r="B4945" s="437" t="s">
        <v>1418</v>
      </c>
      <c r="C4945" s="437" t="s">
        <v>1419</v>
      </c>
      <c r="D4945" s="437" t="s">
        <v>6</v>
      </c>
      <c r="E4945" s="146"/>
      <c r="F4945" s="522"/>
      <c r="G4945" s="147"/>
      <c r="H4945" s="146"/>
      <c r="I4945" s="144"/>
      <c r="J4945" s="144"/>
      <c r="K4945" s="457"/>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9" t="s">
        <v>1502</v>
      </c>
      <c r="AR4945" s="96"/>
      <c r="AS4945" s="631"/>
      <c r="AT4945" s="632"/>
      <c r="AU4945" s="632"/>
      <c r="AV4945" s="632"/>
      <c r="AW4945" s="632"/>
      <c r="AX4945" s="8"/>
    </row>
    <row r="4946" spans="1:50" ht="14.1" hidden="1" customHeight="1" thickBot="1" x14ac:dyDescent="0.4">
      <c r="A4946" s="438" t="s">
        <v>968</v>
      </c>
      <c r="B4946" s="438" t="s">
        <v>1418</v>
      </c>
      <c r="C4946" s="438" t="s">
        <v>1419</v>
      </c>
      <c r="D4946" s="438" t="s">
        <v>6</v>
      </c>
      <c r="E4946" s="167"/>
      <c r="F4946" s="524"/>
      <c r="G4946" s="168"/>
      <c r="H4946" s="167"/>
      <c r="I4946" s="165"/>
      <c r="J4946" s="165"/>
      <c r="K4946" s="458"/>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9" t="s">
        <v>1502</v>
      </c>
      <c r="AR4946" s="96"/>
      <c r="AS4946" s="631"/>
      <c r="AT4946" s="632"/>
      <c r="AU4946" s="632"/>
      <c r="AV4946" s="632"/>
      <c r="AW4946" s="632"/>
      <c r="AX4946" s="8"/>
    </row>
    <row r="4947" spans="1:50" ht="14.1" hidden="1" customHeight="1" thickTop="1" x14ac:dyDescent="0.35">
      <c r="A4947" s="134" t="s">
        <v>968</v>
      </c>
      <c r="B4947" s="134" t="s">
        <v>981</v>
      </c>
      <c r="C4947" s="134" t="s">
        <v>1359</v>
      </c>
      <c r="D4947" s="135" t="s">
        <v>4</v>
      </c>
      <c r="E4947" s="136">
        <v>90</v>
      </c>
      <c r="F4947" s="525">
        <v>1.5</v>
      </c>
      <c r="G4947" s="132">
        <v>0</v>
      </c>
      <c r="H4947" s="136">
        <v>0</v>
      </c>
      <c r="I4947" s="137" t="s">
        <v>461</v>
      </c>
      <c r="J4947" s="137" t="s">
        <v>460</v>
      </c>
      <c r="K4947" s="459"/>
      <c r="L4947" s="459" t="s">
        <v>1356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1"/>
      <c r="AT4947" s="632"/>
      <c r="AU4947" s="632"/>
      <c r="AV4947" s="632"/>
      <c r="AW4947" s="632"/>
      <c r="AX4947" s="8"/>
    </row>
    <row r="4948" spans="1:50" ht="14.1" hidden="1" customHeight="1" x14ac:dyDescent="0.35">
      <c r="A4948" s="437" t="s">
        <v>968</v>
      </c>
      <c r="B4948" s="437" t="s">
        <v>981</v>
      </c>
      <c r="C4948" s="437" t="s">
        <v>1359</v>
      </c>
      <c r="D4948" s="437" t="s">
        <v>4</v>
      </c>
      <c r="E4948" s="146"/>
      <c r="F4948" s="522"/>
      <c r="G4948" s="147"/>
      <c r="H4948" s="146"/>
      <c r="I4948" s="144"/>
      <c r="J4948" s="144"/>
      <c r="K4948" s="457"/>
      <c r="L4948" s="145" t="s">
        <v>460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8"/>
      <c r="AR4948" s="96"/>
      <c r="AS4948" s="631"/>
      <c r="AT4948" s="632"/>
      <c r="AU4948" s="632"/>
      <c r="AV4948" s="632"/>
      <c r="AW4948" s="632"/>
      <c r="AX4948" s="8"/>
    </row>
    <row r="4949" spans="1:50" ht="14.1" hidden="1" customHeight="1" x14ac:dyDescent="0.35">
      <c r="A4949" s="437" t="s">
        <v>968</v>
      </c>
      <c r="B4949" s="437" t="s">
        <v>981</v>
      </c>
      <c r="C4949" s="437" t="s">
        <v>1359</v>
      </c>
      <c r="D4949" s="437" t="s">
        <v>4</v>
      </c>
      <c r="E4949" s="146"/>
      <c r="F4949" s="522"/>
      <c r="G4949" s="147"/>
      <c r="H4949" s="146"/>
      <c r="I4949" s="144"/>
      <c r="J4949" s="144"/>
      <c r="K4949" s="457"/>
      <c r="L4949" s="154" t="s">
        <v>1356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49" t="s">
        <v>1502</v>
      </c>
      <c r="AR4949" s="96"/>
      <c r="AS4949" s="631"/>
      <c r="AT4949" s="632"/>
      <c r="AU4949" s="632"/>
      <c r="AV4949" s="632"/>
      <c r="AW4949" s="632"/>
      <c r="AX4949" s="8"/>
    </row>
    <row r="4950" spans="1:50" ht="14.1" hidden="1" customHeight="1" x14ac:dyDescent="0.35">
      <c r="A4950" s="129" t="s">
        <v>968</v>
      </c>
      <c r="B4950" s="129" t="s">
        <v>981</v>
      </c>
      <c r="C4950" s="129" t="s">
        <v>1359</v>
      </c>
      <c r="D4950" s="130" t="s">
        <v>6</v>
      </c>
      <c r="E4950" s="131">
        <v>80</v>
      </c>
      <c r="F4950" s="523">
        <v>1.3333333333333333</v>
      </c>
      <c r="G4950" s="132">
        <v>0</v>
      </c>
      <c r="H4950" s="131">
        <v>0</v>
      </c>
      <c r="I4950" s="133" t="s">
        <v>238</v>
      </c>
      <c r="J4950" s="133" t="s">
        <v>1523</v>
      </c>
      <c r="K4950" s="455" t="s">
        <v>800</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1">
        <v>30</v>
      </c>
      <c r="AT4950" s="632">
        <v>20</v>
      </c>
      <c r="AU4950" s="632"/>
      <c r="AV4950" s="632"/>
      <c r="AW4950" s="632"/>
      <c r="AX4950" s="8"/>
    </row>
    <row r="4951" spans="1:50" ht="14.1" hidden="1" customHeight="1" x14ac:dyDescent="0.35">
      <c r="A4951" s="437" t="s">
        <v>968</v>
      </c>
      <c r="B4951" s="437" t="s">
        <v>981</v>
      </c>
      <c r="C4951" s="437" t="s">
        <v>1359</v>
      </c>
      <c r="D4951" s="437" t="s">
        <v>6</v>
      </c>
      <c r="E4951" s="146"/>
      <c r="F4951" s="522"/>
      <c r="G4951" s="147"/>
      <c r="H4951" s="146"/>
      <c r="I4951" s="144"/>
      <c r="J4951" s="144"/>
      <c r="K4951" s="457"/>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9" t="s">
        <v>1502</v>
      </c>
      <c r="AR4951" s="96"/>
      <c r="AS4951" s="631"/>
      <c r="AT4951" s="632"/>
      <c r="AU4951" s="632"/>
      <c r="AV4951" s="632"/>
      <c r="AW4951" s="632"/>
      <c r="AX4951" s="8"/>
    </row>
    <row r="4952" spans="1:50" ht="14.1" hidden="1" customHeight="1" thickBot="1" x14ac:dyDescent="0.4">
      <c r="A4952" s="438" t="s">
        <v>968</v>
      </c>
      <c r="B4952" s="438" t="s">
        <v>981</v>
      </c>
      <c r="C4952" s="438" t="s">
        <v>1359</v>
      </c>
      <c r="D4952" s="438" t="s">
        <v>6</v>
      </c>
      <c r="E4952" s="167"/>
      <c r="F4952" s="524"/>
      <c r="G4952" s="168"/>
      <c r="H4952" s="167"/>
      <c r="I4952" s="165"/>
      <c r="J4952" s="165"/>
      <c r="K4952" s="458"/>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9" t="s">
        <v>1502</v>
      </c>
      <c r="AR4952" s="96"/>
      <c r="AS4952" s="631"/>
      <c r="AT4952" s="632"/>
      <c r="AU4952" s="632"/>
      <c r="AV4952" s="632"/>
      <c r="AW4952" s="632"/>
      <c r="AX4952" s="8"/>
    </row>
    <row r="4953" spans="1:50" ht="14.1" hidden="1" customHeight="1" thickTop="1" x14ac:dyDescent="0.35">
      <c r="A4953" s="134" t="s">
        <v>968</v>
      </c>
      <c r="B4953" s="134" t="s">
        <v>974</v>
      </c>
      <c r="C4953" s="134" t="s">
        <v>975</v>
      </c>
      <c r="D4953" s="135" t="s">
        <v>4</v>
      </c>
      <c r="E4953" s="136">
        <v>21</v>
      </c>
      <c r="F4953" s="525">
        <v>0.35</v>
      </c>
      <c r="G4953" s="132">
        <v>0</v>
      </c>
      <c r="H4953" s="136">
        <v>0</v>
      </c>
      <c r="I4953" s="137" t="s">
        <v>461</v>
      </c>
      <c r="J4953" s="137" t="s">
        <v>460</v>
      </c>
      <c r="K4953" s="459"/>
      <c r="L4953" s="459" t="s">
        <v>1356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1"/>
      <c r="AT4953" s="632"/>
      <c r="AU4953" s="632"/>
      <c r="AV4953" s="632"/>
      <c r="AW4953" s="632"/>
      <c r="AX4953" s="8"/>
    </row>
    <row r="4954" spans="1:50" ht="14.1" hidden="1" customHeight="1" x14ac:dyDescent="0.35">
      <c r="A4954" s="437" t="s">
        <v>968</v>
      </c>
      <c r="B4954" s="437" t="s">
        <v>974</v>
      </c>
      <c r="C4954" s="437" t="s">
        <v>975</v>
      </c>
      <c r="D4954" s="437" t="s">
        <v>4</v>
      </c>
      <c r="E4954" s="146"/>
      <c r="F4954" s="522"/>
      <c r="G4954" s="147"/>
      <c r="H4954" s="146"/>
      <c r="I4954" s="144"/>
      <c r="J4954" s="144"/>
      <c r="K4954" s="457"/>
      <c r="L4954" s="145" t="s">
        <v>460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8"/>
      <c r="AR4954" s="96"/>
      <c r="AS4954" s="631"/>
      <c r="AT4954" s="632"/>
      <c r="AU4954" s="632"/>
      <c r="AV4954" s="632"/>
      <c r="AW4954" s="632"/>
      <c r="AX4954" s="8"/>
    </row>
    <row r="4955" spans="1:50" ht="14.1" hidden="1" customHeight="1" x14ac:dyDescent="0.35">
      <c r="A4955" s="437" t="s">
        <v>968</v>
      </c>
      <c r="B4955" s="437" t="s">
        <v>974</v>
      </c>
      <c r="C4955" s="437" t="s">
        <v>975</v>
      </c>
      <c r="D4955" s="437" t="s">
        <v>4</v>
      </c>
      <c r="E4955" s="146"/>
      <c r="F4955" s="522"/>
      <c r="G4955" s="147"/>
      <c r="H4955" s="146"/>
      <c r="I4955" s="144"/>
      <c r="J4955" s="144"/>
      <c r="K4955" s="457"/>
      <c r="L4955" s="154" t="s">
        <v>1356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9" t="s">
        <v>1502</v>
      </c>
      <c r="AR4955" s="96"/>
      <c r="AS4955" s="631"/>
      <c r="AT4955" s="632"/>
      <c r="AU4955" s="632"/>
      <c r="AV4955" s="632"/>
      <c r="AW4955" s="632"/>
      <c r="AX4955" s="8"/>
    </row>
    <row r="4956" spans="1:50" ht="14.1" hidden="1" customHeight="1" x14ac:dyDescent="0.35">
      <c r="A4956" s="129" t="s">
        <v>968</v>
      </c>
      <c r="B4956" s="129" t="s">
        <v>974</v>
      </c>
      <c r="C4956" s="129" t="s">
        <v>975</v>
      </c>
      <c r="D4956" s="130" t="s">
        <v>6</v>
      </c>
      <c r="E4956" s="131">
        <v>15</v>
      </c>
      <c r="F4956" s="523">
        <v>0.25</v>
      </c>
      <c r="G4956" s="132">
        <v>0</v>
      </c>
      <c r="H4956" s="131">
        <v>0</v>
      </c>
      <c r="I4956" s="133" t="s">
        <v>238</v>
      </c>
      <c r="J4956" s="133" t="s">
        <v>1523</v>
      </c>
      <c r="K4956" s="455" t="s">
        <v>800</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1">
        <v>30</v>
      </c>
      <c r="AT4956" s="632">
        <v>20</v>
      </c>
      <c r="AU4956" s="632"/>
      <c r="AV4956" s="632"/>
      <c r="AW4956" s="632"/>
      <c r="AX4956" s="8"/>
    </row>
    <row r="4957" spans="1:50" ht="14.1" hidden="1" customHeight="1" x14ac:dyDescent="0.35">
      <c r="A4957" s="437" t="s">
        <v>968</v>
      </c>
      <c r="B4957" s="437" t="s">
        <v>974</v>
      </c>
      <c r="C4957" s="437" t="s">
        <v>975</v>
      </c>
      <c r="D4957" s="437" t="s">
        <v>6</v>
      </c>
      <c r="E4957" s="146"/>
      <c r="F4957" s="522"/>
      <c r="G4957" s="147"/>
      <c r="H4957" s="146"/>
      <c r="I4957" s="144"/>
      <c r="J4957" s="144"/>
      <c r="K4957" s="457"/>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9" t="s">
        <v>1502</v>
      </c>
      <c r="AR4957" s="96"/>
      <c r="AS4957" s="631"/>
      <c r="AT4957" s="632"/>
      <c r="AU4957" s="632"/>
      <c r="AV4957" s="632"/>
      <c r="AW4957" s="632"/>
      <c r="AX4957" s="8"/>
    </row>
    <row r="4958" spans="1:50" ht="14.1" hidden="1" customHeight="1" thickBot="1" x14ac:dyDescent="0.4">
      <c r="A4958" s="438" t="s">
        <v>968</v>
      </c>
      <c r="B4958" s="438" t="s">
        <v>974</v>
      </c>
      <c r="C4958" s="438" t="s">
        <v>975</v>
      </c>
      <c r="D4958" s="438" t="s">
        <v>6</v>
      </c>
      <c r="E4958" s="167"/>
      <c r="F4958" s="524"/>
      <c r="G4958" s="168"/>
      <c r="H4958" s="167"/>
      <c r="I4958" s="165"/>
      <c r="J4958" s="165"/>
      <c r="K4958" s="458"/>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9" t="s">
        <v>1502</v>
      </c>
      <c r="AR4958" s="96"/>
      <c r="AS4958" s="631"/>
      <c r="AT4958" s="632"/>
      <c r="AU4958" s="632"/>
      <c r="AV4958" s="632"/>
      <c r="AW4958" s="632"/>
      <c r="AX4958" s="8"/>
    </row>
    <row r="4959" spans="1:50" ht="14.1" hidden="1" customHeight="1" thickTop="1" x14ac:dyDescent="0.35">
      <c r="A4959" s="129" t="s">
        <v>968</v>
      </c>
      <c r="B4959" s="129" t="s">
        <v>977</v>
      </c>
      <c r="C4959" s="129" t="s">
        <v>978</v>
      </c>
      <c r="D4959" s="130" t="s">
        <v>6</v>
      </c>
      <c r="E4959" s="131">
        <v>15</v>
      </c>
      <c r="F4959" s="523">
        <v>0.25</v>
      </c>
      <c r="G4959" s="132">
        <v>0</v>
      </c>
      <c r="H4959" s="131">
        <v>0</v>
      </c>
      <c r="I4959" s="555" t="s">
        <v>238</v>
      </c>
      <c r="J4959" s="133" t="s">
        <v>1523</v>
      </c>
      <c r="K4959" s="455" t="s">
        <v>800</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1">
        <v>30</v>
      </c>
      <c r="AT4959" s="632">
        <v>20</v>
      </c>
      <c r="AU4959" s="632"/>
      <c r="AV4959" s="632"/>
      <c r="AW4959" s="632"/>
      <c r="AX4959" s="8"/>
    </row>
    <row r="4960" spans="1:50" ht="14.1" hidden="1" customHeight="1" x14ac:dyDescent="0.35">
      <c r="A4960" s="437" t="s">
        <v>968</v>
      </c>
      <c r="B4960" s="437" t="s">
        <v>977</v>
      </c>
      <c r="C4960" s="437" t="s">
        <v>978</v>
      </c>
      <c r="D4960" s="437" t="s">
        <v>6</v>
      </c>
      <c r="E4960" s="146"/>
      <c r="F4960" s="522"/>
      <c r="G4960" s="147"/>
      <c r="H4960" s="146"/>
      <c r="I4960" s="144"/>
      <c r="J4960" s="144"/>
      <c r="K4960" s="457"/>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9" t="s">
        <v>1502</v>
      </c>
      <c r="AR4960" s="96"/>
      <c r="AS4960" s="631"/>
      <c r="AT4960" s="632"/>
      <c r="AU4960" s="632"/>
      <c r="AV4960" s="632"/>
      <c r="AW4960" s="632"/>
      <c r="AX4960" s="8"/>
    </row>
    <row r="4961" spans="1:50" ht="14.1" hidden="1" customHeight="1" thickBot="1" x14ac:dyDescent="0.4">
      <c r="A4961" s="438" t="s">
        <v>968</v>
      </c>
      <c r="B4961" s="438" t="s">
        <v>977</v>
      </c>
      <c r="C4961" s="438" t="s">
        <v>978</v>
      </c>
      <c r="D4961" s="438" t="s">
        <v>6</v>
      </c>
      <c r="E4961" s="167"/>
      <c r="F4961" s="524"/>
      <c r="G4961" s="168"/>
      <c r="H4961" s="167"/>
      <c r="I4961" s="165"/>
      <c r="J4961" s="165"/>
      <c r="K4961" s="458"/>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9" t="s">
        <v>1502</v>
      </c>
      <c r="AR4961" s="96"/>
      <c r="AS4961" s="631"/>
      <c r="AT4961" s="632"/>
      <c r="AU4961" s="632"/>
      <c r="AV4961" s="632"/>
      <c r="AW4961" s="632"/>
      <c r="AX4961" s="8"/>
    </row>
    <row r="4962" spans="1:50" ht="14.1" hidden="1" customHeight="1" thickTop="1" x14ac:dyDescent="0.35">
      <c r="A4962" s="129" t="s">
        <v>968</v>
      </c>
      <c r="B4962" s="129" t="s">
        <v>1429</v>
      </c>
      <c r="C4962" s="129" t="s">
        <v>1430</v>
      </c>
      <c r="D4962" s="130" t="s">
        <v>6</v>
      </c>
      <c r="E4962" s="131">
        <v>15</v>
      </c>
      <c r="F4962" s="523">
        <v>0.25</v>
      </c>
      <c r="G4962" s="132">
        <v>0</v>
      </c>
      <c r="H4962" s="131">
        <v>0</v>
      </c>
      <c r="I4962" s="133" t="s">
        <v>1149</v>
      </c>
      <c r="J4962" s="133" t="s">
        <v>1523</v>
      </c>
      <c r="K4962" s="455" t="s">
        <v>801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1">
        <v>30</v>
      </c>
      <c r="AT4962" s="632">
        <v>20</v>
      </c>
      <c r="AU4962" s="632"/>
      <c r="AV4962" s="632"/>
      <c r="AW4962" s="632"/>
      <c r="AX4962" s="8"/>
    </row>
    <row r="4963" spans="1:50" ht="14.1" hidden="1" customHeight="1" x14ac:dyDescent="0.35">
      <c r="A4963" s="437" t="s">
        <v>968</v>
      </c>
      <c r="B4963" s="437" t="s">
        <v>1429</v>
      </c>
      <c r="C4963" s="437" t="s">
        <v>1430</v>
      </c>
      <c r="D4963" s="437" t="s">
        <v>6</v>
      </c>
      <c r="E4963" s="146"/>
      <c r="F4963" s="522"/>
      <c r="G4963" s="147"/>
      <c r="H4963" s="146"/>
      <c r="I4963" s="144"/>
      <c r="J4963" s="144"/>
      <c r="K4963" s="457"/>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9" t="s">
        <v>1502</v>
      </c>
      <c r="AR4963" s="96"/>
      <c r="AS4963" s="631"/>
      <c r="AT4963" s="632"/>
      <c r="AU4963" s="632"/>
      <c r="AV4963" s="632"/>
      <c r="AW4963" s="632"/>
      <c r="AX4963" s="8"/>
    </row>
    <row r="4964" spans="1:50" ht="14.1" hidden="1" customHeight="1" thickBot="1" x14ac:dyDescent="0.4">
      <c r="A4964" s="438" t="s">
        <v>968</v>
      </c>
      <c r="B4964" s="438" t="s">
        <v>1429</v>
      </c>
      <c r="C4964" s="438" t="s">
        <v>1430</v>
      </c>
      <c r="D4964" s="438" t="s">
        <v>6</v>
      </c>
      <c r="E4964" s="167"/>
      <c r="F4964" s="524"/>
      <c r="G4964" s="168"/>
      <c r="H4964" s="167"/>
      <c r="I4964" s="165"/>
      <c r="J4964" s="165"/>
      <c r="K4964" s="458"/>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9" t="s">
        <v>1502</v>
      </c>
      <c r="AR4964" s="96"/>
      <c r="AS4964" s="631"/>
      <c r="AT4964" s="632"/>
      <c r="AU4964" s="632"/>
      <c r="AV4964" s="632"/>
      <c r="AW4964" s="632"/>
      <c r="AX4964" s="8"/>
    </row>
    <row r="4965" spans="1:50" ht="14.1" hidden="1" customHeight="1" thickTop="1" x14ac:dyDescent="0.35">
      <c r="A4965" s="229" t="s">
        <v>968</v>
      </c>
      <c r="B4965" s="229" t="s">
        <v>1434</v>
      </c>
      <c r="C4965" s="229" t="s">
        <v>1423</v>
      </c>
      <c r="D4965" s="229" t="s">
        <v>22</v>
      </c>
      <c r="E4965" s="230">
        <v>165</v>
      </c>
      <c r="F4965" s="529">
        <v>2.75</v>
      </c>
      <c r="G4965" s="225">
        <v>0</v>
      </c>
      <c r="H4965" s="231">
        <v>0</v>
      </c>
      <c r="I4965" s="587" t="s">
        <v>164</v>
      </c>
      <c r="J4965" s="211" t="s">
        <v>461</v>
      </c>
      <c r="K4965" s="463"/>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1"/>
      <c r="AT4965" s="632"/>
      <c r="AU4965" s="632">
        <v>4</v>
      </c>
      <c r="AV4965" s="632" t="s">
        <v>803</v>
      </c>
      <c r="AW4965" s="632"/>
      <c r="AX4965" s="8"/>
    </row>
    <row r="4966" spans="1:50" ht="14.1" hidden="1" customHeight="1" x14ac:dyDescent="0.35">
      <c r="A4966" s="437" t="s">
        <v>968</v>
      </c>
      <c r="B4966" s="437" t="s">
        <v>1434</v>
      </c>
      <c r="C4966" s="437" t="s">
        <v>1423</v>
      </c>
      <c r="D4966" s="437" t="s">
        <v>22</v>
      </c>
      <c r="E4966" s="146"/>
      <c r="F4966" s="522"/>
      <c r="G4966" s="147"/>
      <c r="H4966" s="146"/>
      <c r="I4966" s="144"/>
      <c r="J4966" s="144"/>
      <c r="K4966" s="457"/>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8"/>
      <c r="AR4966" s="96"/>
      <c r="AS4966" s="631"/>
      <c r="AT4966" s="632"/>
      <c r="AU4966" s="632"/>
      <c r="AV4966" s="632"/>
      <c r="AW4966" s="632"/>
      <c r="AX4966" s="8"/>
    </row>
    <row r="4967" spans="1:50" ht="14.1" hidden="1" customHeight="1" x14ac:dyDescent="0.35">
      <c r="A4967" s="437" t="s">
        <v>968</v>
      </c>
      <c r="B4967" s="437" t="s">
        <v>1434</v>
      </c>
      <c r="C4967" s="437" t="s">
        <v>1423</v>
      </c>
      <c r="D4967" s="437" t="s">
        <v>22</v>
      </c>
      <c r="E4967" s="146"/>
      <c r="F4967" s="522"/>
      <c r="G4967" s="147"/>
      <c r="H4967" s="146"/>
      <c r="I4967" s="144"/>
      <c r="J4967" s="144"/>
      <c r="K4967" s="457"/>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49" t="s">
        <v>1502</v>
      </c>
      <c r="AR4967" s="96"/>
      <c r="AS4967" s="631"/>
      <c r="AT4967" s="632"/>
      <c r="AU4967" s="632"/>
      <c r="AV4967" s="632"/>
      <c r="AW4967" s="632"/>
      <c r="AX4967" s="8"/>
    </row>
    <row r="4968" spans="1:50" ht="14.1" hidden="1" customHeight="1" x14ac:dyDescent="0.35">
      <c r="A4968" s="129" t="s">
        <v>968</v>
      </c>
      <c r="B4968" s="329" t="s">
        <v>1434</v>
      </c>
      <c r="C4968" s="129" t="s">
        <v>1423</v>
      </c>
      <c r="D4968" s="130" t="s">
        <v>6</v>
      </c>
      <c r="E4968" s="131">
        <v>2</v>
      </c>
      <c r="F4968" s="523">
        <v>3.3333333333333333E-2</v>
      </c>
      <c r="G4968" s="132">
        <v>0</v>
      </c>
      <c r="H4968" s="131">
        <v>0</v>
      </c>
      <c r="I4968" s="555" t="s">
        <v>238</v>
      </c>
      <c r="J4968" s="133" t="s">
        <v>1523</v>
      </c>
      <c r="K4968" s="455" t="s">
        <v>800</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1">
        <v>30</v>
      </c>
      <c r="AT4968" s="632">
        <v>20</v>
      </c>
      <c r="AU4968" s="632"/>
      <c r="AV4968" s="632"/>
      <c r="AW4968" s="632"/>
      <c r="AX4968" s="8"/>
    </row>
    <row r="4969" spans="1:50" ht="14.1" hidden="1" customHeight="1" x14ac:dyDescent="0.35">
      <c r="A4969" s="437" t="s">
        <v>968</v>
      </c>
      <c r="B4969" s="437" t="s">
        <v>1434</v>
      </c>
      <c r="C4969" s="437" t="s">
        <v>1423</v>
      </c>
      <c r="D4969" s="437" t="s">
        <v>6</v>
      </c>
      <c r="E4969" s="146"/>
      <c r="F4969" s="522"/>
      <c r="G4969" s="147"/>
      <c r="H4969" s="146"/>
      <c r="I4969" s="144"/>
      <c r="J4969" s="144"/>
      <c r="K4969" s="457"/>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9" t="s">
        <v>1502</v>
      </c>
      <c r="AR4969" s="96"/>
      <c r="AS4969" s="631"/>
      <c r="AT4969" s="632"/>
      <c r="AU4969" s="632"/>
      <c r="AV4969" s="632"/>
      <c r="AW4969" s="632"/>
      <c r="AX4969" s="8"/>
    </row>
    <row r="4970" spans="1:50" ht="13.5" hidden="1" customHeight="1" thickBot="1" x14ac:dyDescent="0.4">
      <c r="A4970" s="438" t="s">
        <v>968</v>
      </c>
      <c r="B4970" s="438" t="s">
        <v>1434</v>
      </c>
      <c r="C4970" s="438" t="s">
        <v>1423</v>
      </c>
      <c r="D4970" s="438" t="s">
        <v>6</v>
      </c>
      <c r="E4970" s="167"/>
      <c r="F4970" s="524"/>
      <c r="G4970" s="168"/>
      <c r="H4970" s="167"/>
      <c r="I4970" s="165"/>
      <c r="J4970" s="165"/>
      <c r="K4970" s="458"/>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9" t="s">
        <v>1502</v>
      </c>
      <c r="AR4970" s="96"/>
      <c r="AS4970" s="631"/>
      <c r="AT4970" s="632"/>
      <c r="AU4970" s="632"/>
      <c r="AV4970" s="632"/>
      <c r="AW4970" s="632"/>
      <c r="AX4970" s="8"/>
    </row>
    <row r="4971" spans="1:50" ht="14.1" hidden="1" customHeight="1" thickTop="1" x14ac:dyDescent="0.35">
      <c r="A4971" s="229" t="s">
        <v>987</v>
      </c>
      <c r="B4971" s="229" t="s">
        <v>1212</v>
      </c>
      <c r="C4971" s="229" t="s">
        <v>1213</v>
      </c>
      <c r="D4971" s="229" t="s">
        <v>22</v>
      </c>
      <c r="E4971" s="230">
        <v>240</v>
      </c>
      <c r="F4971" s="529">
        <v>4</v>
      </c>
      <c r="G4971" s="225">
        <v>0</v>
      </c>
      <c r="H4971" s="231">
        <v>0</v>
      </c>
      <c r="I4971" s="587" t="s">
        <v>164</v>
      </c>
      <c r="J4971" s="211" t="s">
        <v>1511</v>
      </c>
      <c r="K4971" s="463"/>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1"/>
      <c r="AT4971" s="632"/>
      <c r="AU4971" s="632">
        <v>16</v>
      </c>
      <c r="AV4971" s="632" t="s">
        <v>803</v>
      </c>
      <c r="AW4971" s="632"/>
      <c r="AX4971" s="8"/>
    </row>
    <row r="4972" spans="1:50" ht="14.1" hidden="1" customHeight="1" x14ac:dyDescent="0.35">
      <c r="A4972" s="437" t="s">
        <v>987</v>
      </c>
      <c r="B4972" s="437" t="s">
        <v>1212</v>
      </c>
      <c r="C4972" s="437" t="s">
        <v>1213</v>
      </c>
      <c r="D4972" s="437" t="s">
        <v>22</v>
      </c>
      <c r="E4972" s="146"/>
      <c r="F4972" s="522"/>
      <c r="G4972" s="147"/>
      <c r="H4972" s="146"/>
      <c r="I4972" s="144"/>
      <c r="J4972" s="144"/>
      <c r="K4972" s="457"/>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8"/>
      <c r="AR4972" s="96"/>
      <c r="AS4972" s="631"/>
      <c r="AT4972" s="632"/>
      <c r="AU4972" s="632"/>
      <c r="AV4972" s="632"/>
      <c r="AW4972" s="632"/>
      <c r="AX4972" s="8"/>
    </row>
    <row r="4973" spans="1:50" ht="14.1" hidden="1" customHeight="1" x14ac:dyDescent="0.35">
      <c r="A4973" s="437" t="s">
        <v>987</v>
      </c>
      <c r="B4973" s="437" t="s">
        <v>1212</v>
      </c>
      <c r="C4973" s="437" t="s">
        <v>1213</v>
      </c>
      <c r="D4973" s="437" t="s">
        <v>22</v>
      </c>
      <c r="E4973" s="146"/>
      <c r="F4973" s="522"/>
      <c r="G4973" s="147"/>
      <c r="H4973" s="146"/>
      <c r="I4973" s="144"/>
      <c r="J4973" s="144"/>
      <c r="K4973" s="457"/>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49" t="s">
        <v>1502</v>
      </c>
      <c r="AR4973" s="96"/>
      <c r="AS4973" s="631"/>
      <c r="AT4973" s="632"/>
      <c r="AU4973" s="632"/>
      <c r="AV4973" s="632"/>
      <c r="AW4973" s="632"/>
      <c r="AX4973" s="8"/>
    </row>
    <row r="4974" spans="1:50" ht="14.1" hidden="1" customHeight="1" x14ac:dyDescent="0.35">
      <c r="A4974" s="129" t="s">
        <v>987</v>
      </c>
      <c r="B4974" s="329" t="s">
        <v>1212</v>
      </c>
      <c r="C4974" s="129" t="s">
        <v>1213</v>
      </c>
      <c r="D4974" s="130" t="s">
        <v>6</v>
      </c>
      <c r="E4974" s="131">
        <v>26</v>
      </c>
      <c r="F4974" s="523">
        <v>0.43333333333333335</v>
      </c>
      <c r="G4974" s="132">
        <v>0</v>
      </c>
      <c r="H4974" s="131">
        <v>0</v>
      </c>
      <c r="I4974" s="555" t="s">
        <v>304</v>
      </c>
      <c r="J4974" s="133" t="s">
        <v>1515</v>
      </c>
      <c r="K4974" s="455" t="s">
        <v>800</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1">
        <v>60</v>
      </c>
      <c r="AT4974" s="632">
        <v>15</v>
      </c>
      <c r="AU4974" s="632"/>
      <c r="AV4974" s="632"/>
      <c r="AW4974" s="632"/>
      <c r="AX4974" s="8"/>
    </row>
    <row r="4975" spans="1:50" ht="14.1" hidden="1" customHeight="1" x14ac:dyDescent="0.35">
      <c r="A4975" s="437" t="s">
        <v>987</v>
      </c>
      <c r="B4975" s="437" t="s">
        <v>1212</v>
      </c>
      <c r="C4975" s="437" t="s">
        <v>1213</v>
      </c>
      <c r="D4975" s="437" t="s">
        <v>6</v>
      </c>
      <c r="E4975" s="146"/>
      <c r="F4975" s="522"/>
      <c r="G4975" s="147"/>
      <c r="H4975" s="146"/>
      <c r="I4975" s="144"/>
      <c r="J4975" s="144"/>
      <c r="K4975" s="457"/>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9" t="s">
        <v>1502</v>
      </c>
      <c r="AR4975" s="96"/>
      <c r="AS4975" s="631"/>
      <c r="AT4975" s="632"/>
      <c r="AU4975" s="632"/>
      <c r="AV4975" s="632"/>
      <c r="AW4975" s="632"/>
      <c r="AX4975" s="8"/>
    </row>
    <row r="4976" spans="1:50" ht="14.1" hidden="1" customHeight="1" thickBot="1" x14ac:dyDescent="0.4">
      <c r="A4976" s="438" t="s">
        <v>987</v>
      </c>
      <c r="B4976" s="438" t="s">
        <v>1212</v>
      </c>
      <c r="C4976" s="438" t="s">
        <v>1213</v>
      </c>
      <c r="D4976" s="438" t="s">
        <v>6</v>
      </c>
      <c r="E4976" s="167"/>
      <c r="F4976" s="524"/>
      <c r="G4976" s="168"/>
      <c r="H4976" s="167"/>
      <c r="I4976" s="165"/>
      <c r="J4976" s="165"/>
      <c r="K4976" s="458"/>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9" t="s">
        <v>1502</v>
      </c>
      <c r="AR4976" s="96"/>
      <c r="AS4976" s="631"/>
      <c r="AT4976" s="632"/>
      <c r="AU4976" s="632"/>
      <c r="AV4976" s="632"/>
      <c r="AW4976" s="632"/>
      <c r="AX4976" s="8"/>
    </row>
    <row r="4977" spans="1:50" ht="14.1" hidden="1" customHeight="1" thickTop="1" x14ac:dyDescent="0.35">
      <c r="A4977" s="229" t="s">
        <v>987</v>
      </c>
      <c r="B4977" s="229" t="s">
        <v>1013</v>
      </c>
      <c r="C4977" s="229" t="s">
        <v>1014</v>
      </c>
      <c r="D4977" s="229" t="s">
        <v>22</v>
      </c>
      <c r="E4977" s="230">
        <v>240</v>
      </c>
      <c r="F4977" s="529">
        <v>4</v>
      </c>
      <c r="G4977" s="225">
        <v>0</v>
      </c>
      <c r="H4977" s="231">
        <v>0</v>
      </c>
      <c r="I4977" s="587" t="s">
        <v>164</v>
      </c>
      <c r="J4977" s="211" t="s">
        <v>1511</v>
      </c>
      <c r="K4977" s="463"/>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1"/>
      <c r="AT4977" s="632"/>
      <c r="AU4977" s="632">
        <v>16</v>
      </c>
      <c r="AV4977" s="632" t="s">
        <v>803</v>
      </c>
      <c r="AW4977" s="632"/>
      <c r="AX4977" s="8"/>
    </row>
    <row r="4978" spans="1:50" ht="14.1" hidden="1" customHeight="1" x14ac:dyDescent="0.35">
      <c r="A4978" s="437" t="s">
        <v>987</v>
      </c>
      <c r="B4978" s="437" t="s">
        <v>1013</v>
      </c>
      <c r="C4978" s="437" t="s">
        <v>1014</v>
      </c>
      <c r="D4978" s="437" t="s">
        <v>22</v>
      </c>
      <c r="E4978" s="146"/>
      <c r="F4978" s="522"/>
      <c r="G4978" s="147"/>
      <c r="H4978" s="146"/>
      <c r="I4978" s="144"/>
      <c r="J4978" s="144"/>
      <c r="K4978" s="457"/>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8"/>
      <c r="AR4978" s="96"/>
      <c r="AS4978" s="631"/>
      <c r="AT4978" s="632"/>
      <c r="AU4978" s="632"/>
      <c r="AV4978" s="632"/>
      <c r="AW4978" s="632"/>
      <c r="AX4978" s="8"/>
    </row>
    <row r="4979" spans="1:50" ht="14.1" hidden="1" customHeight="1" x14ac:dyDescent="0.35">
      <c r="A4979" s="437" t="s">
        <v>987</v>
      </c>
      <c r="B4979" s="437" t="s">
        <v>1013</v>
      </c>
      <c r="C4979" s="437" t="s">
        <v>1014</v>
      </c>
      <c r="D4979" s="437" t="s">
        <v>22</v>
      </c>
      <c r="E4979" s="146"/>
      <c r="F4979" s="522"/>
      <c r="G4979" s="147"/>
      <c r="H4979" s="146"/>
      <c r="I4979" s="144"/>
      <c r="J4979" s="144"/>
      <c r="K4979" s="457"/>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49" t="s">
        <v>1502</v>
      </c>
      <c r="AR4979" s="96"/>
      <c r="AS4979" s="631"/>
      <c r="AT4979" s="632"/>
      <c r="AU4979" s="632"/>
      <c r="AV4979" s="632"/>
      <c r="AW4979" s="632"/>
      <c r="AX4979" s="8"/>
    </row>
    <row r="4980" spans="1:50" ht="14.1" hidden="1" customHeight="1" x14ac:dyDescent="0.35">
      <c r="A4980" s="129" t="s">
        <v>987</v>
      </c>
      <c r="B4980" s="329" t="s">
        <v>1013</v>
      </c>
      <c r="C4980" s="129" t="s">
        <v>1014</v>
      </c>
      <c r="D4980" s="130" t="s">
        <v>6</v>
      </c>
      <c r="E4980" s="131">
        <v>60</v>
      </c>
      <c r="F4980" s="523">
        <v>1</v>
      </c>
      <c r="G4980" s="132">
        <v>0</v>
      </c>
      <c r="H4980" s="131">
        <v>0</v>
      </c>
      <c r="I4980" s="555" t="s">
        <v>304</v>
      </c>
      <c r="J4980" s="133" t="s">
        <v>1515</v>
      </c>
      <c r="K4980" s="455" t="s">
        <v>800</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1">
        <v>60</v>
      </c>
      <c r="AT4980" s="632">
        <v>15</v>
      </c>
      <c r="AU4980" s="632"/>
      <c r="AV4980" s="632"/>
      <c r="AW4980" s="632"/>
      <c r="AX4980" s="8"/>
    </row>
    <row r="4981" spans="1:50" ht="14.1" hidden="1" customHeight="1" x14ac:dyDescent="0.35">
      <c r="A4981" s="437" t="s">
        <v>987</v>
      </c>
      <c r="B4981" s="437" t="s">
        <v>1013</v>
      </c>
      <c r="C4981" s="437" t="s">
        <v>1014</v>
      </c>
      <c r="D4981" s="437" t="s">
        <v>6</v>
      </c>
      <c r="E4981" s="146"/>
      <c r="F4981" s="522"/>
      <c r="G4981" s="147"/>
      <c r="H4981" s="146"/>
      <c r="I4981" s="144"/>
      <c r="J4981" s="144"/>
      <c r="K4981" s="457"/>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9" t="s">
        <v>1502</v>
      </c>
      <c r="AR4981" s="96"/>
      <c r="AS4981" s="631"/>
      <c r="AT4981" s="632"/>
      <c r="AU4981" s="632"/>
      <c r="AV4981" s="632"/>
      <c r="AW4981" s="632"/>
      <c r="AX4981" s="8"/>
    </row>
    <row r="4982" spans="1:50" ht="14.1" hidden="1" customHeight="1" thickBot="1" x14ac:dyDescent="0.4">
      <c r="A4982" s="438" t="s">
        <v>987</v>
      </c>
      <c r="B4982" s="438" t="s">
        <v>1013</v>
      </c>
      <c r="C4982" s="438" t="s">
        <v>1014</v>
      </c>
      <c r="D4982" s="438" t="s">
        <v>6</v>
      </c>
      <c r="E4982" s="167"/>
      <c r="F4982" s="524"/>
      <c r="G4982" s="168"/>
      <c r="H4982" s="167"/>
      <c r="I4982" s="165"/>
      <c r="J4982" s="165"/>
      <c r="K4982" s="458"/>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9" t="s">
        <v>1502</v>
      </c>
      <c r="AR4982" s="96"/>
      <c r="AS4982" s="631"/>
      <c r="AT4982" s="632"/>
      <c r="AU4982" s="632"/>
      <c r="AV4982" s="632"/>
      <c r="AW4982" s="632"/>
      <c r="AX4982" s="8"/>
    </row>
    <row r="4983" spans="1:50" ht="14.1" hidden="1" customHeight="1" thickTop="1" x14ac:dyDescent="0.35">
      <c r="A4983" s="129" t="s">
        <v>987</v>
      </c>
      <c r="B4983" s="329" t="s">
        <v>1214</v>
      </c>
      <c r="C4983" s="129" t="s">
        <v>1215</v>
      </c>
      <c r="D4983" s="130" t="s">
        <v>6</v>
      </c>
      <c r="E4983" s="131">
        <v>15</v>
      </c>
      <c r="F4983" s="523">
        <v>0.25</v>
      </c>
      <c r="G4983" s="132">
        <v>0</v>
      </c>
      <c r="H4983" s="131">
        <v>0</v>
      </c>
      <c r="I4983" s="555" t="s">
        <v>238</v>
      </c>
      <c r="J4983" s="133" t="s">
        <v>1515</v>
      </c>
      <c r="K4983" s="455" t="s">
        <v>800</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1">
        <v>60</v>
      </c>
      <c r="AT4983" s="632">
        <v>15</v>
      </c>
      <c r="AU4983" s="632"/>
      <c r="AV4983" s="632"/>
      <c r="AW4983" s="632"/>
      <c r="AX4983" s="8"/>
    </row>
    <row r="4984" spans="1:50" ht="14.1" hidden="1" customHeight="1" x14ac:dyDescent="0.35">
      <c r="A4984" s="437" t="s">
        <v>987</v>
      </c>
      <c r="B4984" s="437" t="s">
        <v>1214</v>
      </c>
      <c r="C4984" s="437" t="s">
        <v>1215</v>
      </c>
      <c r="D4984" s="437" t="s">
        <v>6</v>
      </c>
      <c r="E4984" s="146"/>
      <c r="F4984" s="522"/>
      <c r="G4984" s="147"/>
      <c r="H4984" s="146"/>
      <c r="I4984" s="144"/>
      <c r="J4984" s="144"/>
      <c r="K4984" s="457"/>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9" t="s">
        <v>1502</v>
      </c>
      <c r="AR4984" s="96"/>
      <c r="AS4984" s="631"/>
      <c r="AT4984" s="632"/>
      <c r="AU4984" s="632"/>
      <c r="AV4984" s="632"/>
      <c r="AW4984" s="632"/>
      <c r="AX4984" s="8"/>
    </row>
    <row r="4985" spans="1:50" ht="14.1" hidden="1" customHeight="1" x14ac:dyDescent="0.35">
      <c r="A4985" s="439" t="s">
        <v>987</v>
      </c>
      <c r="B4985" s="439" t="s">
        <v>1214</v>
      </c>
      <c r="C4985" s="439" t="s">
        <v>1215</v>
      </c>
      <c r="D4985" s="439" t="s">
        <v>6</v>
      </c>
      <c r="E4985" s="202"/>
      <c r="F4985" s="527"/>
      <c r="G4985" s="203"/>
      <c r="H4985" s="202"/>
      <c r="I4985" s="200"/>
      <c r="J4985" s="200"/>
      <c r="K4985" s="461"/>
      <c r="L4985" s="204"/>
      <c r="M4985" s="205" t="s">
        <v>61</v>
      </c>
      <c r="N4985" s="289"/>
      <c r="O4985" s="289"/>
      <c r="P4985" s="288"/>
      <c r="Q4985" s="289"/>
      <c r="R4985" s="289"/>
      <c r="S4985" s="289"/>
      <c r="T4985" s="238"/>
      <c r="U4985" s="289">
        <v>0</v>
      </c>
      <c r="V4985" s="289">
        <v>0</v>
      </c>
      <c r="W4985" s="289">
        <v>0</v>
      </c>
      <c r="X4985" s="289">
        <v>0</v>
      </c>
      <c r="Y4985" s="289">
        <v>0</v>
      </c>
      <c r="Z4985" s="288"/>
      <c r="AA4985" s="289">
        <v>0</v>
      </c>
      <c r="AB4985" s="289">
        <v>0</v>
      </c>
      <c r="AC4985" s="289">
        <v>0</v>
      </c>
      <c r="AD4985" s="289">
        <v>0</v>
      </c>
      <c r="AE4985" s="238"/>
      <c r="AF4985" s="289">
        <v>0</v>
      </c>
      <c r="AG4985" s="289">
        <v>0</v>
      </c>
      <c r="AH4985" s="289">
        <v>0</v>
      </c>
      <c r="AI4985" s="289">
        <v>0</v>
      </c>
      <c r="AJ4985" s="288"/>
      <c r="AK4985" s="289">
        <v>0</v>
      </c>
      <c r="AL4985" s="289">
        <v>0</v>
      </c>
      <c r="AM4985" s="289">
        <v>0</v>
      </c>
      <c r="AN4985" s="289">
        <v>0</v>
      </c>
      <c r="AO4985" s="290">
        <v>0</v>
      </c>
      <c r="AP4985" s="238"/>
      <c r="AQ4985" s="449" t="s">
        <v>1502</v>
      </c>
      <c r="AR4985" s="96"/>
      <c r="AS4985" s="631"/>
      <c r="AT4985" s="632"/>
      <c r="AU4985" s="632"/>
      <c r="AV4985" s="632"/>
      <c r="AW4985" s="632"/>
      <c r="AX4985" s="8"/>
    </row>
    <row r="4986" spans="1:50" ht="14.1" hidden="1" customHeight="1" x14ac:dyDescent="0.35">
      <c r="A4986" s="129" t="s">
        <v>987</v>
      </c>
      <c r="B4986" s="329" t="s">
        <v>1216</v>
      </c>
      <c r="C4986" s="129" t="s">
        <v>1215</v>
      </c>
      <c r="D4986" s="130" t="s">
        <v>6</v>
      </c>
      <c r="E4986" s="131">
        <v>40</v>
      </c>
      <c r="F4986" s="523">
        <v>0.66666666666666663</v>
      </c>
      <c r="G4986" s="132">
        <v>0</v>
      </c>
      <c r="H4986" s="131">
        <v>0</v>
      </c>
      <c r="I4986" s="555" t="s">
        <v>1155</v>
      </c>
      <c r="J4986" s="133" t="s">
        <v>1655</v>
      </c>
      <c r="K4986" s="455" t="s">
        <v>800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1">
        <v>60</v>
      </c>
      <c r="AT4986" s="632">
        <v>15</v>
      </c>
      <c r="AU4986" s="632"/>
      <c r="AV4986" s="632"/>
      <c r="AW4986" s="632"/>
      <c r="AX4986" s="8"/>
    </row>
    <row r="4987" spans="1:50" ht="14.1" hidden="1" customHeight="1" x14ac:dyDescent="0.35">
      <c r="A4987" s="437" t="s">
        <v>987</v>
      </c>
      <c r="B4987" s="437" t="s">
        <v>1216</v>
      </c>
      <c r="C4987" s="437" t="s">
        <v>1215</v>
      </c>
      <c r="D4987" s="437" t="s">
        <v>6</v>
      </c>
      <c r="E4987" s="146"/>
      <c r="F4987" s="522"/>
      <c r="G4987" s="147"/>
      <c r="H4987" s="146"/>
      <c r="I4987" s="144"/>
      <c r="J4987" s="144"/>
      <c r="K4987" s="457"/>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9" t="s">
        <v>1502</v>
      </c>
      <c r="AR4987" s="96"/>
      <c r="AS4987" s="631"/>
      <c r="AT4987" s="632"/>
      <c r="AU4987" s="632"/>
      <c r="AV4987" s="632"/>
      <c r="AW4987" s="632"/>
      <c r="AX4987" s="8"/>
    </row>
    <row r="4988" spans="1:50" ht="14.1" hidden="1" customHeight="1" x14ac:dyDescent="0.35">
      <c r="A4988" s="439" t="s">
        <v>987</v>
      </c>
      <c r="B4988" s="439" t="s">
        <v>1216</v>
      </c>
      <c r="C4988" s="439" t="s">
        <v>1215</v>
      </c>
      <c r="D4988" s="439" t="s">
        <v>6</v>
      </c>
      <c r="E4988" s="202"/>
      <c r="F4988" s="527"/>
      <c r="G4988" s="203"/>
      <c r="H4988" s="202"/>
      <c r="I4988" s="200"/>
      <c r="J4988" s="200"/>
      <c r="K4988" s="461"/>
      <c r="L4988" s="204"/>
      <c r="M4988" s="205" t="s">
        <v>61</v>
      </c>
      <c r="N4988" s="289"/>
      <c r="O4988" s="289"/>
      <c r="P4988" s="288"/>
      <c r="Q4988" s="289"/>
      <c r="R4988" s="289"/>
      <c r="S4988" s="289"/>
      <c r="T4988" s="238"/>
      <c r="U4988" s="289">
        <v>0</v>
      </c>
      <c r="V4988" s="289">
        <v>0</v>
      </c>
      <c r="W4988" s="289">
        <v>0</v>
      </c>
      <c r="X4988" s="289">
        <v>0</v>
      </c>
      <c r="Y4988" s="289">
        <v>0</v>
      </c>
      <c r="Z4988" s="288"/>
      <c r="AA4988" s="289">
        <v>0</v>
      </c>
      <c r="AB4988" s="289">
        <v>0</v>
      </c>
      <c r="AC4988" s="289">
        <v>0</v>
      </c>
      <c r="AD4988" s="289">
        <v>0</v>
      </c>
      <c r="AE4988" s="238"/>
      <c r="AF4988" s="289">
        <v>0</v>
      </c>
      <c r="AG4988" s="289">
        <v>0</v>
      </c>
      <c r="AH4988" s="289">
        <v>0</v>
      </c>
      <c r="AI4988" s="289">
        <v>0</v>
      </c>
      <c r="AJ4988" s="288"/>
      <c r="AK4988" s="289">
        <v>0</v>
      </c>
      <c r="AL4988" s="289">
        <v>0</v>
      </c>
      <c r="AM4988" s="289">
        <v>0</v>
      </c>
      <c r="AN4988" s="289">
        <v>0</v>
      </c>
      <c r="AO4988" s="290">
        <v>0</v>
      </c>
      <c r="AP4988" s="238"/>
      <c r="AQ4988" s="449" t="s">
        <v>1502</v>
      </c>
      <c r="AR4988" s="96"/>
      <c r="AS4988" s="631"/>
      <c r="AT4988" s="632"/>
      <c r="AU4988" s="632"/>
      <c r="AV4988" s="632"/>
      <c r="AW4988" s="632"/>
      <c r="AX4988" s="8"/>
    </row>
    <row r="4989" spans="1:50" ht="14.1" hidden="1" customHeight="1" x14ac:dyDescent="0.35">
      <c r="A4989" s="129" t="s">
        <v>987</v>
      </c>
      <c r="B4989" s="329" t="s">
        <v>1217</v>
      </c>
      <c r="C4989" s="129" t="s">
        <v>1215</v>
      </c>
      <c r="D4989" s="130" t="s">
        <v>6</v>
      </c>
      <c r="E4989" s="131">
        <v>40</v>
      </c>
      <c r="F4989" s="523">
        <v>0.66666666666666663</v>
      </c>
      <c r="G4989" s="132">
        <v>0</v>
      </c>
      <c r="H4989" s="131">
        <v>0</v>
      </c>
      <c r="I4989" s="555" t="s">
        <v>304</v>
      </c>
      <c r="J4989" s="133" t="s">
        <v>1515</v>
      </c>
      <c r="K4989" s="455" t="s">
        <v>801</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1">
        <v>60</v>
      </c>
      <c r="AT4989" s="632">
        <v>15</v>
      </c>
      <c r="AU4989" s="632"/>
      <c r="AV4989" s="632"/>
      <c r="AW4989" s="632"/>
      <c r="AX4989" s="8"/>
    </row>
    <row r="4990" spans="1:50" ht="14.1" hidden="1" customHeight="1" x14ac:dyDescent="0.35">
      <c r="A4990" s="437" t="s">
        <v>987</v>
      </c>
      <c r="B4990" s="437" t="s">
        <v>1217</v>
      </c>
      <c r="C4990" s="437" t="s">
        <v>1215</v>
      </c>
      <c r="D4990" s="437" t="s">
        <v>6</v>
      </c>
      <c r="E4990" s="146"/>
      <c r="F4990" s="522"/>
      <c r="G4990" s="147"/>
      <c r="H4990" s="146"/>
      <c r="I4990" s="144"/>
      <c r="J4990" s="144"/>
      <c r="K4990" s="457"/>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9" t="s">
        <v>1502</v>
      </c>
      <c r="AR4990" s="96"/>
      <c r="AS4990" s="631"/>
      <c r="AT4990" s="632"/>
      <c r="AU4990" s="632"/>
      <c r="AV4990" s="632"/>
      <c r="AW4990" s="632"/>
      <c r="AX4990" s="8"/>
    </row>
    <row r="4991" spans="1:50" ht="14.1" hidden="1" customHeight="1" thickBot="1" x14ac:dyDescent="0.4">
      <c r="A4991" s="439" t="s">
        <v>987</v>
      </c>
      <c r="B4991" s="439" t="s">
        <v>1217</v>
      </c>
      <c r="C4991" s="439" t="s">
        <v>1215</v>
      </c>
      <c r="D4991" s="439" t="s">
        <v>6</v>
      </c>
      <c r="E4991" s="202"/>
      <c r="F4991" s="527"/>
      <c r="G4991" s="203"/>
      <c r="H4991" s="202"/>
      <c r="I4991" s="200"/>
      <c r="J4991" s="200"/>
      <c r="K4991" s="461"/>
      <c r="L4991" s="204"/>
      <c r="M4991" s="205" t="s">
        <v>61</v>
      </c>
      <c r="N4991" s="289"/>
      <c r="O4991" s="289"/>
      <c r="P4991" s="288"/>
      <c r="Q4991" s="289"/>
      <c r="R4991" s="289"/>
      <c r="S4991" s="289"/>
      <c r="T4991" s="238"/>
      <c r="U4991" s="289">
        <v>0</v>
      </c>
      <c r="V4991" s="289">
        <v>0</v>
      </c>
      <c r="W4991" s="289">
        <v>0</v>
      </c>
      <c r="X4991" s="289">
        <v>0</v>
      </c>
      <c r="Y4991" s="289">
        <v>0</v>
      </c>
      <c r="Z4991" s="288"/>
      <c r="AA4991" s="289">
        <v>0</v>
      </c>
      <c r="AB4991" s="289">
        <v>0</v>
      </c>
      <c r="AC4991" s="289">
        <v>0</v>
      </c>
      <c r="AD4991" s="289">
        <v>0</v>
      </c>
      <c r="AE4991" s="238"/>
      <c r="AF4991" s="289">
        <v>0</v>
      </c>
      <c r="AG4991" s="289">
        <v>0</v>
      </c>
      <c r="AH4991" s="289">
        <v>0</v>
      </c>
      <c r="AI4991" s="289">
        <v>0</v>
      </c>
      <c r="AJ4991" s="288"/>
      <c r="AK4991" s="289">
        <v>0</v>
      </c>
      <c r="AL4991" s="289">
        <v>0</v>
      </c>
      <c r="AM4991" s="289">
        <v>0</v>
      </c>
      <c r="AN4991" s="289">
        <v>0</v>
      </c>
      <c r="AO4991" s="290">
        <v>0</v>
      </c>
      <c r="AP4991" s="174"/>
      <c r="AQ4991" s="449" t="s">
        <v>1502</v>
      </c>
      <c r="AR4991" s="96"/>
      <c r="AS4991" s="631"/>
      <c r="AT4991" s="632"/>
      <c r="AU4991" s="632"/>
      <c r="AV4991" s="632"/>
      <c r="AW4991" s="632"/>
      <c r="AX4991" s="8"/>
    </row>
    <row r="4992" spans="1:50" ht="14.1" hidden="1" customHeight="1" thickTop="1" x14ac:dyDescent="0.35">
      <c r="A4992" s="129" t="s">
        <v>987</v>
      </c>
      <c r="B4992" s="329" t="s">
        <v>1218</v>
      </c>
      <c r="C4992" s="129" t="s">
        <v>1215</v>
      </c>
      <c r="D4992" s="130" t="s">
        <v>6</v>
      </c>
      <c r="E4992" s="131">
        <v>30</v>
      </c>
      <c r="F4992" s="523">
        <v>0.5</v>
      </c>
      <c r="G4992" s="132">
        <v>0</v>
      </c>
      <c r="H4992" s="131">
        <v>0</v>
      </c>
      <c r="I4992" s="555" t="s">
        <v>304</v>
      </c>
      <c r="J4992" s="133" t="s">
        <v>1515</v>
      </c>
      <c r="K4992" s="455" t="s">
        <v>801</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1">
        <v>60</v>
      </c>
      <c r="AT4992" s="632">
        <v>15</v>
      </c>
      <c r="AU4992" s="632"/>
      <c r="AV4992" s="632"/>
      <c r="AW4992" s="632"/>
      <c r="AX4992" s="8"/>
    </row>
    <row r="4993" spans="1:50" ht="14.1" hidden="1" customHeight="1" x14ac:dyDescent="0.35">
      <c r="A4993" s="437" t="s">
        <v>987</v>
      </c>
      <c r="B4993" s="437" t="s">
        <v>1218</v>
      </c>
      <c r="C4993" s="437" t="s">
        <v>1215</v>
      </c>
      <c r="D4993" s="437" t="s">
        <v>6</v>
      </c>
      <c r="E4993" s="146"/>
      <c r="F4993" s="522"/>
      <c r="G4993" s="147"/>
      <c r="H4993" s="146"/>
      <c r="I4993" s="144"/>
      <c r="J4993" s="144"/>
      <c r="K4993" s="457"/>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9" t="s">
        <v>1502</v>
      </c>
      <c r="AR4993" s="96"/>
      <c r="AS4993" s="631"/>
      <c r="AT4993" s="632"/>
      <c r="AU4993" s="632"/>
      <c r="AV4993" s="632"/>
      <c r="AW4993" s="632"/>
      <c r="AX4993" s="8"/>
    </row>
    <row r="4994" spans="1:50" ht="14.1" hidden="1" customHeight="1" thickBot="1" x14ac:dyDescent="0.4">
      <c r="A4994" s="438" t="s">
        <v>987</v>
      </c>
      <c r="B4994" s="438" t="s">
        <v>1218</v>
      </c>
      <c r="C4994" s="438" t="s">
        <v>1215</v>
      </c>
      <c r="D4994" s="438" t="s">
        <v>6</v>
      </c>
      <c r="E4994" s="167"/>
      <c r="F4994" s="524"/>
      <c r="G4994" s="168"/>
      <c r="H4994" s="167"/>
      <c r="I4994" s="165"/>
      <c r="J4994" s="165"/>
      <c r="K4994" s="458"/>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9" t="s">
        <v>1502</v>
      </c>
      <c r="AR4994" s="96"/>
      <c r="AS4994" s="631"/>
      <c r="AT4994" s="632"/>
      <c r="AU4994" s="632"/>
      <c r="AV4994" s="632"/>
      <c r="AW4994" s="632"/>
      <c r="AX4994" s="8"/>
    </row>
    <row r="4995" spans="1:50" ht="14.1" hidden="1" customHeight="1" thickTop="1" x14ac:dyDescent="0.35">
      <c r="A4995" s="129" t="s">
        <v>420</v>
      </c>
      <c r="B4995" s="129" t="s">
        <v>248</v>
      </c>
      <c r="C4995" s="129" t="s">
        <v>421</v>
      </c>
      <c r="D4995" s="130" t="s">
        <v>6</v>
      </c>
      <c r="E4995" s="131">
        <v>231</v>
      </c>
      <c r="F4995" s="523">
        <v>3.85</v>
      </c>
      <c r="G4995" s="132">
        <v>0</v>
      </c>
      <c r="H4995" s="131">
        <v>0</v>
      </c>
      <c r="I4995" s="133" t="s">
        <v>307</v>
      </c>
      <c r="J4995" s="133" t="s">
        <v>1631</v>
      </c>
      <c r="K4995" s="455" t="s">
        <v>801</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1">
        <v>30</v>
      </c>
      <c r="AT4995" s="632">
        <v>10</v>
      </c>
      <c r="AU4995" s="632"/>
      <c r="AV4995" s="632"/>
      <c r="AW4995" s="632"/>
      <c r="AX4995" s="8"/>
    </row>
    <row r="4996" spans="1:50" ht="14.1" hidden="1" customHeight="1" x14ac:dyDescent="0.35">
      <c r="A4996" s="437" t="s">
        <v>420</v>
      </c>
      <c r="B4996" s="437" t="s">
        <v>248</v>
      </c>
      <c r="C4996" s="437" t="s">
        <v>421</v>
      </c>
      <c r="D4996" s="437" t="s">
        <v>6</v>
      </c>
      <c r="E4996" s="146"/>
      <c r="F4996" s="522"/>
      <c r="G4996" s="147"/>
      <c r="H4996" s="146"/>
      <c r="I4996" s="144"/>
      <c r="J4996" s="144"/>
      <c r="K4996" s="457"/>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9" t="s">
        <v>1502</v>
      </c>
      <c r="AR4996" s="96"/>
      <c r="AS4996" s="631"/>
      <c r="AT4996" s="632"/>
      <c r="AU4996" s="632"/>
      <c r="AV4996" s="632"/>
      <c r="AW4996" s="632"/>
      <c r="AX4996" s="8"/>
    </row>
    <row r="4997" spans="1:50" ht="14.1" hidden="1" customHeight="1" thickBot="1" x14ac:dyDescent="0.4">
      <c r="A4997" s="438" t="s">
        <v>420</v>
      </c>
      <c r="B4997" s="438" t="s">
        <v>248</v>
      </c>
      <c r="C4997" s="438" t="s">
        <v>421</v>
      </c>
      <c r="D4997" s="438" t="s">
        <v>6</v>
      </c>
      <c r="E4997" s="167"/>
      <c r="F4997" s="524"/>
      <c r="G4997" s="168"/>
      <c r="H4997" s="167"/>
      <c r="I4997" s="165"/>
      <c r="J4997" s="165"/>
      <c r="K4997" s="458"/>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9" t="s">
        <v>1502</v>
      </c>
      <c r="AR4997" s="96"/>
      <c r="AS4997" s="631"/>
      <c r="AT4997" s="632"/>
      <c r="AU4997" s="632"/>
      <c r="AV4997" s="632"/>
      <c r="AW4997" s="632"/>
      <c r="AX4997" s="8"/>
    </row>
    <row r="4998" spans="1:50" ht="14.1" hidden="1" customHeight="1" thickTop="1" x14ac:dyDescent="0.35">
      <c r="A4998" s="129" t="s">
        <v>698</v>
      </c>
      <c r="B4998" s="129" t="s">
        <v>1115</v>
      </c>
      <c r="C4998" s="129" t="s">
        <v>1229</v>
      </c>
      <c r="D4998" s="130" t="s">
        <v>6</v>
      </c>
      <c r="E4998" s="131">
        <v>3</v>
      </c>
      <c r="F4998" s="523">
        <v>0.05</v>
      </c>
      <c r="G4998" s="132">
        <v>0</v>
      </c>
      <c r="H4998" s="131">
        <v>0</v>
      </c>
      <c r="I4998" s="133" t="s">
        <v>312</v>
      </c>
      <c r="J4998" s="133" t="s">
        <v>1515</v>
      </c>
      <c r="K4998" s="455" t="s">
        <v>800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1">
        <v>30</v>
      </c>
      <c r="AT4998" s="632">
        <v>30</v>
      </c>
      <c r="AU4998" s="632"/>
      <c r="AV4998" s="632"/>
      <c r="AW4998" s="632"/>
      <c r="AX4998" s="8"/>
    </row>
    <row r="4999" spans="1:50" ht="14.1" hidden="1" customHeight="1" x14ac:dyDescent="0.35">
      <c r="A4999" s="437" t="s">
        <v>698</v>
      </c>
      <c r="B4999" s="437" t="s">
        <v>1115</v>
      </c>
      <c r="C4999" s="437" t="s">
        <v>1229</v>
      </c>
      <c r="D4999" s="437" t="s">
        <v>6</v>
      </c>
      <c r="E4999" s="146"/>
      <c r="F4999" s="522"/>
      <c r="G4999" s="147"/>
      <c r="H4999" s="146"/>
      <c r="I4999" s="144"/>
      <c r="J4999" s="144"/>
      <c r="K4999" s="457"/>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9" t="s">
        <v>1502</v>
      </c>
      <c r="AR4999" s="96"/>
      <c r="AS4999" s="631"/>
      <c r="AT4999" s="632"/>
      <c r="AU4999" s="632"/>
      <c r="AV4999" s="632"/>
      <c r="AW4999" s="632"/>
      <c r="AX4999" s="8"/>
    </row>
    <row r="5000" spans="1:50" ht="14.1" hidden="1" customHeight="1" thickBot="1" x14ac:dyDescent="0.4">
      <c r="A5000" s="438" t="s">
        <v>698</v>
      </c>
      <c r="B5000" s="438" t="s">
        <v>1115</v>
      </c>
      <c r="C5000" s="438" t="s">
        <v>1229</v>
      </c>
      <c r="D5000" s="438" t="s">
        <v>6</v>
      </c>
      <c r="E5000" s="167"/>
      <c r="F5000" s="524"/>
      <c r="G5000" s="168"/>
      <c r="H5000" s="167"/>
      <c r="I5000" s="165"/>
      <c r="J5000" s="165"/>
      <c r="K5000" s="458"/>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49" t="s">
        <v>1502</v>
      </c>
      <c r="AR5000" s="96"/>
      <c r="AS5000" s="631"/>
      <c r="AT5000" s="632"/>
      <c r="AU5000" s="632"/>
      <c r="AV5000" s="632"/>
      <c r="AW5000" s="632"/>
      <c r="AX5000" s="8"/>
    </row>
    <row r="5001" spans="1:50" ht="14.1" hidden="1" customHeight="1" thickTop="1" x14ac:dyDescent="0.35">
      <c r="A5001" s="249" t="e">
        <v>#N/A</v>
      </c>
      <c r="B5001" s="249" t="s">
        <v>1143</v>
      </c>
      <c r="C5001" s="249" t="e">
        <v>#N/A</v>
      </c>
      <c r="D5001" s="250" t="s">
        <v>4</v>
      </c>
      <c r="E5001" s="251">
        <v>24</v>
      </c>
      <c r="F5001" s="534">
        <v>0.4</v>
      </c>
      <c r="G5001" s="132">
        <v>0</v>
      </c>
      <c r="H5001" s="251">
        <v>0</v>
      </c>
      <c r="I5001" s="252" t="s">
        <v>461</v>
      </c>
      <c r="J5001" s="252" t="s">
        <v>460</v>
      </c>
      <c r="K5001" s="466"/>
      <c r="L5001" s="253" t="s">
        <v>1357</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1"/>
      <c r="AT5001" s="632"/>
      <c r="AU5001" s="632"/>
      <c r="AV5001" s="632"/>
      <c r="AW5001" s="632"/>
      <c r="AX5001" s="8"/>
    </row>
    <row r="5002" spans="1:50" ht="14.1" hidden="1" customHeight="1" x14ac:dyDescent="0.35">
      <c r="A5002" s="437" t="e">
        <v>#N/A</v>
      </c>
      <c r="B5002" s="437" t="s">
        <v>1143</v>
      </c>
      <c r="C5002" s="437" t="e">
        <v>#N/A</v>
      </c>
      <c r="D5002" s="437" t="s">
        <v>4</v>
      </c>
      <c r="E5002" s="146"/>
      <c r="F5002" s="522"/>
      <c r="G5002" s="147"/>
      <c r="H5002" s="146"/>
      <c r="I5002" s="144"/>
      <c r="J5002" s="144"/>
      <c r="K5002" s="457"/>
      <c r="L5002" s="145" t="s">
        <v>460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8"/>
      <c r="AR5002" s="96"/>
      <c r="AS5002" s="631"/>
      <c r="AT5002" s="632"/>
      <c r="AU5002" s="632"/>
      <c r="AV5002" s="632"/>
      <c r="AW5002" s="632"/>
      <c r="AX5002" s="8"/>
    </row>
    <row r="5003" spans="1:50" ht="14.1" hidden="1" customHeight="1" x14ac:dyDescent="0.35">
      <c r="A5003" s="437" t="e">
        <v>#N/A</v>
      </c>
      <c r="B5003" s="437" t="s">
        <v>1143</v>
      </c>
      <c r="C5003" s="437" t="e">
        <v>#N/A</v>
      </c>
      <c r="D5003" s="437" t="s">
        <v>4</v>
      </c>
      <c r="E5003" s="146"/>
      <c r="F5003" s="522"/>
      <c r="G5003" s="147"/>
      <c r="H5003" s="146"/>
      <c r="I5003" s="144"/>
      <c r="J5003" s="144"/>
      <c r="K5003" s="457"/>
      <c r="L5003" s="154" t="s">
        <v>1357</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49" t="s">
        <v>1502</v>
      </c>
      <c r="AR5003" s="96"/>
      <c r="AS5003" s="631"/>
      <c r="AT5003" s="632"/>
      <c r="AU5003" s="632"/>
      <c r="AV5003" s="632"/>
      <c r="AW5003" s="632"/>
      <c r="AX5003" s="8"/>
    </row>
    <row r="5004" spans="1:50" ht="14.1" hidden="1" customHeight="1" x14ac:dyDescent="0.35">
      <c r="A5004" s="217" t="e">
        <v>#N/A</v>
      </c>
      <c r="B5004" s="217" t="s">
        <v>1143</v>
      </c>
      <c r="C5004" s="217" t="e">
        <v>#N/A</v>
      </c>
      <c r="D5004" s="218" t="s">
        <v>6</v>
      </c>
      <c r="E5004" s="219">
        <v>25</v>
      </c>
      <c r="F5004" s="528">
        <v>0.41666666666666669</v>
      </c>
      <c r="G5004" s="132">
        <v>0</v>
      </c>
      <c r="H5004" s="219">
        <v>0</v>
      </c>
      <c r="I5004" s="305" t="s">
        <v>307</v>
      </c>
      <c r="J5004" s="133" t="s">
        <v>1515</v>
      </c>
      <c r="K5004" s="462" t="s">
        <v>800</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1">
        <v>30</v>
      </c>
      <c r="AT5004" s="632">
        <v>30</v>
      </c>
      <c r="AU5004" s="632"/>
      <c r="AV5004" s="632"/>
      <c r="AW5004" s="632"/>
      <c r="AX5004" s="8"/>
    </row>
    <row r="5005" spans="1:50" ht="14.1" hidden="1" customHeight="1" x14ac:dyDescent="0.35">
      <c r="A5005" s="437" t="e">
        <v>#N/A</v>
      </c>
      <c r="B5005" s="437" t="s">
        <v>1143</v>
      </c>
      <c r="C5005" s="437" t="e">
        <v>#N/A</v>
      </c>
      <c r="D5005" s="437" t="s">
        <v>6</v>
      </c>
      <c r="E5005" s="146"/>
      <c r="F5005" s="522"/>
      <c r="G5005" s="147"/>
      <c r="H5005" s="146"/>
      <c r="I5005" s="144"/>
      <c r="J5005" s="144"/>
      <c r="K5005" s="457"/>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49" t="s">
        <v>1502</v>
      </c>
      <c r="AR5005" s="96"/>
      <c r="AS5005" s="631"/>
      <c r="AT5005" s="632"/>
      <c r="AU5005" s="632"/>
      <c r="AV5005" s="632"/>
      <c r="AW5005" s="632"/>
      <c r="AX5005" s="8"/>
    </row>
    <row r="5006" spans="1:50" ht="14.1" hidden="1" customHeight="1" x14ac:dyDescent="0.35">
      <c r="A5006" s="437" t="e">
        <v>#N/A</v>
      </c>
      <c r="B5006" s="437" t="s">
        <v>1143</v>
      </c>
      <c r="C5006" s="437" t="e">
        <v>#N/A</v>
      </c>
      <c r="D5006" s="437" t="s">
        <v>6</v>
      </c>
      <c r="E5006" s="258"/>
      <c r="F5006" s="530"/>
      <c r="G5006" s="259"/>
      <c r="H5006" s="258"/>
      <c r="I5006" s="480"/>
      <c r="J5006" s="144"/>
      <c r="K5006" s="457"/>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9" t="s">
        <v>1502</v>
      </c>
      <c r="AR5006" s="96"/>
      <c r="AS5006" s="631"/>
      <c r="AT5006" s="632"/>
      <c r="AU5006" s="632"/>
      <c r="AV5006" s="632"/>
      <c r="AW5006" s="632"/>
      <c r="AX5006" s="8"/>
    </row>
    <row r="5007" spans="1:50" ht="14.1" hidden="1" customHeight="1" x14ac:dyDescent="0.35">
      <c r="A5007" s="217" t="e">
        <v>#N/A</v>
      </c>
      <c r="B5007" s="217" t="s">
        <v>1227</v>
      </c>
      <c r="C5007" s="217" t="e">
        <v>#N/A</v>
      </c>
      <c r="D5007" s="218" t="s">
        <v>6</v>
      </c>
      <c r="E5007" s="219">
        <v>15</v>
      </c>
      <c r="F5007" s="528">
        <v>0.25</v>
      </c>
      <c r="G5007" s="132">
        <v>0</v>
      </c>
      <c r="H5007" s="219">
        <v>0</v>
      </c>
      <c r="I5007" s="305" t="s">
        <v>307</v>
      </c>
      <c r="J5007" s="305" t="s">
        <v>1515</v>
      </c>
      <c r="K5007" s="462" t="s">
        <v>800</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6">
        <v>0</v>
      </c>
      <c r="AR5007" s="95">
        <v>1</v>
      </c>
      <c r="AS5007" s="631">
        <v>30</v>
      </c>
      <c r="AT5007" s="632">
        <v>30</v>
      </c>
      <c r="AU5007" s="632"/>
      <c r="AV5007" s="632"/>
      <c r="AW5007" s="632"/>
      <c r="AX5007" s="8"/>
    </row>
    <row r="5008" spans="1:50" ht="14.1" hidden="1" customHeight="1" x14ac:dyDescent="0.35">
      <c r="A5008" s="437" t="e">
        <v>#N/A</v>
      </c>
      <c r="B5008" s="437" t="s">
        <v>1227</v>
      </c>
      <c r="C5008" s="437" t="e">
        <v>#N/A</v>
      </c>
      <c r="D5008" s="437" t="s">
        <v>6</v>
      </c>
      <c r="E5008" s="146"/>
      <c r="F5008" s="522"/>
      <c r="G5008" s="147"/>
      <c r="H5008" s="146"/>
      <c r="I5008" s="144"/>
      <c r="J5008" s="144"/>
      <c r="K5008" s="457"/>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49" t="s">
        <v>1502</v>
      </c>
      <c r="AR5008" s="96"/>
      <c r="AS5008" s="631"/>
      <c r="AT5008" s="632"/>
      <c r="AU5008" s="632"/>
      <c r="AV5008" s="632"/>
      <c r="AW5008" s="632"/>
      <c r="AX5008" s="8"/>
    </row>
    <row r="5009" spans="1:50" ht="14.1" hidden="1" customHeight="1" x14ac:dyDescent="0.35">
      <c r="A5009" s="437" t="e">
        <v>#N/A</v>
      </c>
      <c r="B5009" s="437" t="s">
        <v>1227</v>
      </c>
      <c r="C5009" s="437" t="e">
        <v>#N/A</v>
      </c>
      <c r="D5009" s="437" t="s">
        <v>6</v>
      </c>
      <c r="E5009" s="146"/>
      <c r="F5009" s="522"/>
      <c r="G5009" s="147"/>
      <c r="H5009" s="146"/>
      <c r="I5009" s="144"/>
      <c r="J5009" s="144"/>
      <c r="K5009" s="457"/>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9" t="s">
        <v>1502</v>
      </c>
      <c r="AR5009" s="96"/>
      <c r="AS5009" s="631"/>
      <c r="AT5009" s="632"/>
      <c r="AU5009" s="632"/>
      <c r="AV5009" s="632"/>
      <c r="AW5009" s="632"/>
      <c r="AX5009" s="8"/>
    </row>
    <row r="5010" spans="1:50" ht="14.1" hidden="1" customHeight="1" x14ac:dyDescent="0.35">
      <c r="A5010" s="129" t="e">
        <v>#N/A</v>
      </c>
      <c r="B5010" s="129" t="s">
        <v>1228</v>
      </c>
      <c r="C5010" s="129" t="e">
        <v>#N/A</v>
      </c>
      <c r="D5010" s="130" t="s">
        <v>6</v>
      </c>
      <c r="E5010" s="131">
        <v>7</v>
      </c>
      <c r="F5010" s="523">
        <v>0.11666666666666667</v>
      </c>
      <c r="G5010" s="132">
        <v>0</v>
      </c>
      <c r="H5010" s="131">
        <v>0</v>
      </c>
      <c r="I5010" s="305" t="s">
        <v>307</v>
      </c>
      <c r="J5010" s="133" t="s">
        <v>1515</v>
      </c>
      <c r="K5010" s="455" t="s">
        <v>800</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6">
        <v>0</v>
      </c>
      <c r="AR5010" s="95">
        <v>1</v>
      </c>
      <c r="AS5010" s="631">
        <v>30</v>
      </c>
      <c r="AT5010" s="632">
        <v>30</v>
      </c>
      <c r="AU5010" s="632"/>
      <c r="AV5010" s="632"/>
      <c r="AW5010" s="632"/>
      <c r="AX5010" s="8"/>
    </row>
    <row r="5011" spans="1:50" ht="14.1" hidden="1" customHeight="1" x14ac:dyDescent="0.35">
      <c r="A5011" s="437" t="e">
        <v>#N/A</v>
      </c>
      <c r="B5011" s="437" t="s">
        <v>1228</v>
      </c>
      <c r="C5011" s="437" t="e">
        <v>#N/A</v>
      </c>
      <c r="D5011" s="437" t="s">
        <v>6</v>
      </c>
      <c r="E5011" s="146"/>
      <c r="F5011" s="522"/>
      <c r="G5011" s="147"/>
      <c r="H5011" s="146"/>
      <c r="I5011" s="144"/>
      <c r="J5011" s="144"/>
      <c r="K5011" s="457"/>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49" t="s">
        <v>1502</v>
      </c>
      <c r="AR5011" s="96"/>
      <c r="AS5011" s="631"/>
      <c r="AT5011" s="632"/>
      <c r="AU5011" s="632"/>
      <c r="AV5011" s="632"/>
      <c r="AW5011" s="632"/>
      <c r="AX5011" s="8"/>
    </row>
    <row r="5012" spans="1:50" ht="14.1" hidden="1" customHeight="1" thickBot="1" x14ac:dyDescent="0.4">
      <c r="A5012" s="438" t="e">
        <v>#N/A</v>
      </c>
      <c r="B5012" s="438" t="s">
        <v>1228</v>
      </c>
      <c r="C5012" s="438" t="e">
        <v>#N/A</v>
      </c>
      <c r="D5012" s="438" t="s">
        <v>6</v>
      </c>
      <c r="E5012" s="167"/>
      <c r="F5012" s="524"/>
      <c r="G5012" s="168"/>
      <c r="H5012" s="167"/>
      <c r="I5012" s="165"/>
      <c r="J5012" s="165"/>
      <c r="K5012" s="458"/>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49" t="s">
        <v>1502</v>
      </c>
      <c r="AR5012" s="96"/>
      <c r="AS5012" s="631"/>
      <c r="AT5012" s="632"/>
      <c r="AU5012" s="632"/>
      <c r="AV5012" s="632"/>
      <c r="AW5012" s="632"/>
      <c r="AX5012" s="8"/>
    </row>
    <row r="5013" spans="1:50" ht="14.1" hidden="1" customHeight="1" thickTop="1" x14ac:dyDescent="0.35">
      <c r="A5013" s="129" t="e">
        <v>#N/A</v>
      </c>
      <c r="B5013" s="129"/>
      <c r="C5013" s="129" t="e">
        <v>#N/A</v>
      </c>
      <c r="D5013" s="130" t="s">
        <v>6</v>
      </c>
      <c r="E5013" s="131" t="s">
        <v>461</v>
      </c>
      <c r="F5013" s="523" t="e">
        <v>#VALUE!</v>
      </c>
      <c r="G5013" s="132">
        <v>0</v>
      </c>
      <c r="H5013" s="131">
        <v>0</v>
      </c>
      <c r="I5013" s="133" t="s">
        <v>305</v>
      </c>
      <c r="J5013" s="133" t="s">
        <v>461</v>
      </c>
      <c r="K5013" s="455"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1" t="e">
        <v>#N/A</v>
      </c>
      <c r="AT5013" s="632" t="e">
        <v>#N/A</v>
      </c>
      <c r="AU5013" s="632"/>
      <c r="AV5013" s="632"/>
      <c r="AW5013" s="632"/>
      <c r="AX5013" s="8"/>
    </row>
    <row r="5014" spans="1:50" ht="14.1" hidden="1" customHeight="1" x14ac:dyDescent="0.35">
      <c r="A5014" s="437" t="e">
        <v>#N/A</v>
      </c>
      <c r="B5014" s="437">
        <v>0</v>
      </c>
      <c r="C5014" s="437" t="e">
        <v>#N/A</v>
      </c>
      <c r="D5014" s="437" t="s">
        <v>6</v>
      </c>
      <c r="E5014" s="146"/>
      <c r="F5014" s="522"/>
      <c r="G5014" s="147"/>
      <c r="H5014" s="146"/>
      <c r="I5014" s="144"/>
      <c r="J5014" s="144"/>
      <c r="K5014" s="457"/>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9" t="s">
        <v>1502</v>
      </c>
      <c r="AR5014" s="96"/>
      <c r="AS5014" s="631"/>
      <c r="AT5014" s="632"/>
      <c r="AU5014" s="632"/>
      <c r="AV5014" s="632"/>
      <c r="AW5014" s="632"/>
      <c r="AX5014" s="8"/>
    </row>
    <row r="5015" spans="1:50" ht="14.1" hidden="1" customHeight="1" thickBot="1" x14ac:dyDescent="0.4">
      <c r="A5015" s="438" t="e">
        <v>#N/A</v>
      </c>
      <c r="B5015" s="438">
        <v>0</v>
      </c>
      <c r="C5015" s="438" t="e">
        <v>#N/A</v>
      </c>
      <c r="D5015" s="438" t="s">
        <v>6</v>
      </c>
      <c r="E5015" s="167"/>
      <c r="F5015" s="524"/>
      <c r="G5015" s="168"/>
      <c r="H5015" s="167"/>
      <c r="I5015" s="165"/>
      <c r="J5015" s="165"/>
      <c r="K5015" s="458"/>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9" t="s">
        <v>1502</v>
      </c>
      <c r="AR5015" s="96"/>
      <c r="AS5015" s="631"/>
      <c r="AT5015" s="632"/>
      <c r="AU5015" s="632"/>
      <c r="AV5015" s="632"/>
      <c r="AW5015" s="632"/>
      <c r="AX5015" s="8"/>
    </row>
    <row r="5016" spans="1:50" ht="14.1" hidden="1" customHeight="1" thickTop="1" x14ac:dyDescent="0.35">
      <c r="A5016" s="129" t="e">
        <v>#N/A</v>
      </c>
      <c r="B5016" s="129" t="s">
        <v>1097</v>
      </c>
      <c r="C5016" s="129" t="e">
        <v>#N/A</v>
      </c>
      <c r="D5016" s="130" t="s">
        <v>6</v>
      </c>
      <c r="E5016" s="131">
        <v>5</v>
      </c>
      <c r="F5016" s="523">
        <v>8.3333333333333329E-2</v>
      </c>
      <c r="G5016" s="132">
        <v>0</v>
      </c>
      <c r="H5016" s="131">
        <v>0</v>
      </c>
      <c r="I5016" s="133" t="s">
        <v>308</v>
      </c>
      <c r="J5016" s="133" t="s">
        <v>1515</v>
      </c>
      <c r="K5016" s="455" t="s">
        <v>800</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1">
        <v>30</v>
      </c>
      <c r="AT5016" s="632">
        <v>30</v>
      </c>
      <c r="AU5016" s="632"/>
      <c r="AV5016" s="632"/>
      <c r="AW5016" s="632"/>
      <c r="AX5016" s="8"/>
    </row>
    <row r="5017" spans="1:50" ht="14.1" hidden="1" customHeight="1" x14ac:dyDescent="0.35">
      <c r="A5017" s="437" t="e">
        <v>#N/A</v>
      </c>
      <c r="B5017" s="437" t="s">
        <v>1097</v>
      </c>
      <c r="C5017" s="437" t="e">
        <v>#N/A</v>
      </c>
      <c r="D5017" s="437" t="s">
        <v>6</v>
      </c>
      <c r="E5017" s="146"/>
      <c r="F5017" s="522"/>
      <c r="G5017" s="147"/>
      <c r="H5017" s="146"/>
      <c r="I5017" s="144"/>
      <c r="J5017" s="144"/>
      <c r="K5017" s="457"/>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9" t="s">
        <v>1502</v>
      </c>
      <c r="AR5017" s="96"/>
      <c r="AS5017" s="631"/>
      <c r="AT5017" s="632"/>
      <c r="AU5017" s="632"/>
      <c r="AV5017" s="632"/>
      <c r="AW5017" s="632"/>
      <c r="AX5017" s="8"/>
    </row>
    <row r="5018" spans="1:50" ht="14.1" hidden="1" customHeight="1" thickBot="1" x14ac:dyDescent="0.4">
      <c r="A5018" s="438" t="e">
        <v>#N/A</v>
      </c>
      <c r="B5018" s="438" t="s">
        <v>1097</v>
      </c>
      <c r="C5018" s="438" t="e">
        <v>#N/A</v>
      </c>
      <c r="D5018" s="438" t="s">
        <v>6</v>
      </c>
      <c r="E5018" s="167"/>
      <c r="F5018" s="524"/>
      <c r="G5018" s="168"/>
      <c r="H5018" s="167"/>
      <c r="I5018" s="165"/>
      <c r="J5018" s="165"/>
      <c r="K5018" s="458"/>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9" t="s">
        <v>1502</v>
      </c>
      <c r="AR5018" s="96"/>
      <c r="AS5018" s="631"/>
      <c r="AT5018" s="632"/>
      <c r="AU5018" s="632"/>
      <c r="AV5018" s="632"/>
      <c r="AW5018" s="632"/>
      <c r="AX5018" s="8"/>
    </row>
    <row r="5019" spans="1:50" ht="14.1" hidden="1" customHeight="1" thickTop="1" x14ac:dyDescent="0.35">
      <c r="A5019" s="229" t="e">
        <v>#N/A</v>
      </c>
      <c r="B5019" s="229"/>
      <c r="C5019" s="229" t="e">
        <v>#N/A</v>
      </c>
      <c r="D5019" s="229" t="s">
        <v>22</v>
      </c>
      <c r="E5019" s="230" t="s">
        <v>461</v>
      </c>
      <c r="F5019" s="529" t="e">
        <v>#VALUE!</v>
      </c>
      <c r="G5019" s="225">
        <v>0</v>
      </c>
      <c r="H5019" s="231">
        <v>0</v>
      </c>
      <c r="I5019" s="452" t="s">
        <v>590</v>
      </c>
      <c r="J5019" s="211" t="s">
        <v>461</v>
      </c>
      <c r="K5019" s="463"/>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1"/>
      <c r="AT5019" s="632"/>
      <c r="AU5019" s="632" t="e">
        <v>#N/A</v>
      </c>
      <c r="AV5019" s="632" t="e">
        <v>#N/A</v>
      </c>
      <c r="AW5019" s="632"/>
      <c r="AX5019" s="8"/>
    </row>
    <row r="5020" spans="1:50" ht="14.1" hidden="1" customHeight="1" x14ac:dyDescent="0.35">
      <c r="A5020" s="437" t="e">
        <v>#N/A</v>
      </c>
      <c r="B5020" s="437">
        <v>0</v>
      </c>
      <c r="C5020" s="437" t="e">
        <v>#N/A</v>
      </c>
      <c r="D5020" s="437" t="s">
        <v>22</v>
      </c>
      <c r="E5020" s="146"/>
      <c r="F5020" s="522"/>
      <c r="G5020" s="147"/>
      <c r="H5020" s="146"/>
      <c r="I5020" s="144"/>
      <c r="J5020" s="144"/>
      <c r="K5020" s="457"/>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8"/>
      <c r="AR5020" s="96"/>
      <c r="AS5020" s="631"/>
      <c r="AT5020" s="632"/>
      <c r="AU5020" s="632"/>
      <c r="AV5020" s="632"/>
      <c r="AW5020" s="632"/>
      <c r="AX5020" s="8"/>
    </row>
    <row r="5021" spans="1:50" ht="14.1" hidden="1" customHeight="1" x14ac:dyDescent="0.35">
      <c r="A5021" s="437" t="e">
        <v>#N/A</v>
      </c>
      <c r="B5021" s="437">
        <v>0</v>
      </c>
      <c r="C5021" s="437" t="e">
        <v>#N/A</v>
      </c>
      <c r="D5021" s="437" t="s">
        <v>22</v>
      </c>
      <c r="E5021" s="146"/>
      <c r="F5021" s="522"/>
      <c r="G5021" s="147"/>
      <c r="H5021" s="146"/>
      <c r="I5021" s="144"/>
      <c r="J5021" s="144"/>
      <c r="K5021" s="457"/>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9" t="s">
        <v>1502</v>
      </c>
      <c r="AR5021" s="96"/>
      <c r="AS5021" s="631"/>
      <c r="AT5021" s="632"/>
      <c r="AU5021" s="632"/>
      <c r="AV5021" s="632"/>
      <c r="AW5021" s="632"/>
      <c r="AX5021" s="8"/>
    </row>
    <row r="5022" spans="1:50" ht="14.1" hidden="1" customHeight="1" x14ac:dyDescent="0.35">
      <c r="A5022" s="129" t="e">
        <v>#N/A</v>
      </c>
      <c r="B5022" s="329"/>
      <c r="C5022" s="129" t="e">
        <v>#N/A</v>
      </c>
      <c r="D5022" s="130" t="s">
        <v>6</v>
      </c>
      <c r="E5022" s="131" t="s">
        <v>461</v>
      </c>
      <c r="F5022" s="523" t="e">
        <v>#VALUE!</v>
      </c>
      <c r="G5022" s="132">
        <v>0</v>
      </c>
      <c r="H5022" s="131">
        <v>0</v>
      </c>
      <c r="I5022" s="554" t="s">
        <v>1149</v>
      </c>
      <c r="J5022" s="133" t="s">
        <v>461</v>
      </c>
      <c r="K5022" s="455"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1" t="e">
        <v>#N/A</v>
      </c>
      <c r="AT5022" s="632" t="e">
        <v>#N/A</v>
      </c>
      <c r="AU5022" s="632"/>
      <c r="AV5022" s="632"/>
      <c r="AW5022" s="632"/>
      <c r="AX5022" s="8"/>
    </row>
    <row r="5023" spans="1:50" ht="14.1" hidden="1" customHeight="1" x14ac:dyDescent="0.35">
      <c r="A5023" s="437" t="e">
        <v>#N/A</v>
      </c>
      <c r="B5023" s="437">
        <v>0</v>
      </c>
      <c r="C5023" s="437" t="e">
        <v>#N/A</v>
      </c>
      <c r="D5023" s="437" t="s">
        <v>6</v>
      </c>
      <c r="E5023" s="146"/>
      <c r="F5023" s="522"/>
      <c r="G5023" s="147"/>
      <c r="H5023" s="146"/>
      <c r="I5023" s="144"/>
      <c r="J5023" s="144"/>
      <c r="K5023" s="457"/>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9" t="s">
        <v>1502</v>
      </c>
      <c r="AR5023" s="96"/>
      <c r="AS5023" s="631"/>
      <c r="AT5023" s="632"/>
      <c r="AU5023" s="632"/>
      <c r="AV5023" s="632"/>
      <c r="AW5023" s="632"/>
      <c r="AX5023" s="8"/>
    </row>
    <row r="5024" spans="1:50" ht="14.1" hidden="1" customHeight="1" thickBot="1" x14ac:dyDescent="0.4">
      <c r="A5024" s="438" t="e">
        <v>#N/A</v>
      </c>
      <c r="B5024" s="438">
        <v>0</v>
      </c>
      <c r="C5024" s="438" t="e">
        <v>#N/A</v>
      </c>
      <c r="D5024" s="438" t="s">
        <v>6</v>
      </c>
      <c r="E5024" s="167"/>
      <c r="F5024" s="524"/>
      <c r="G5024" s="168"/>
      <c r="H5024" s="167"/>
      <c r="I5024" s="165"/>
      <c r="J5024" s="165"/>
      <c r="K5024" s="458"/>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9" t="s">
        <v>1502</v>
      </c>
      <c r="AR5024" s="96"/>
      <c r="AS5024" s="631"/>
      <c r="AT5024" s="632"/>
      <c r="AU5024" s="632"/>
      <c r="AV5024" s="632"/>
      <c r="AW5024" s="632"/>
      <c r="AX5024" s="8"/>
    </row>
    <row r="5025" spans="1:50" ht="14.1" hidden="1" customHeight="1" thickTop="1" x14ac:dyDescent="0.35">
      <c r="A5025" s="229" t="s">
        <v>405</v>
      </c>
      <c r="B5025" s="229" t="s">
        <v>1406</v>
      </c>
      <c r="C5025" s="229" t="s">
        <v>1407</v>
      </c>
      <c r="D5025" s="229" t="s">
        <v>22</v>
      </c>
      <c r="E5025" s="230">
        <v>63</v>
      </c>
      <c r="F5025" s="529">
        <v>1.05</v>
      </c>
      <c r="G5025" s="225">
        <v>0</v>
      </c>
      <c r="H5025" s="231">
        <v>0</v>
      </c>
      <c r="I5025" s="452" t="s">
        <v>164</v>
      </c>
      <c r="J5025" s="211" t="s">
        <v>461</v>
      </c>
      <c r="K5025" s="463"/>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1"/>
      <c r="AT5025" s="632"/>
      <c r="AU5025" s="632">
        <v>2</v>
      </c>
      <c r="AV5025" s="632" t="s">
        <v>803</v>
      </c>
      <c r="AW5025" s="632"/>
      <c r="AX5025" s="8"/>
    </row>
    <row r="5026" spans="1:50" ht="14.1" hidden="1" customHeight="1" x14ac:dyDescent="0.35">
      <c r="A5026" s="437" t="s">
        <v>405</v>
      </c>
      <c r="B5026" s="437" t="s">
        <v>1406</v>
      </c>
      <c r="C5026" s="437" t="s">
        <v>1407</v>
      </c>
      <c r="D5026" s="437" t="s">
        <v>22</v>
      </c>
      <c r="E5026" s="146"/>
      <c r="F5026" s="522"/>
      <c r="G5026" s="147"/>
      <c r="H5026" s="146"/>
      <c r="I5026" s="144"/>
      <c r="J5026" s="144"/>
      <c r="K5026" s="457"/>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8"/>
      <c r="AR5026" s="96"/>
      <c r="AS5026" s="631"/>
      <c r="AT5026" s="632"/>
      <c r="AU5026" s="632"/>
      <c r="AV5026" s="632"/>
      <c r="AW5026" s="632"/>
      <c r="AX5026" s="8"/>
    </row>
    <row r="5027" spans="1:50" ht="14.1" hidden="1" customHeight="1" x14ac:dyDescent="0.35">
      <c r="A5027" s="437" t="s">
        <v>405</v>
      </c>
      <c r="B5027" s="437" t="s">
        <v>1406</v>
      </c>
      <c r="C5027" s="437" t="s">
        <v>1407</v>
      </c>
      <c r="D5027" s="437" t="s">
        <v>22</v>
      </c>
      <c r="E5027" s="146"/>
      <c r="F5027" s="522"/>
      <c r="G5027" s="147"/>
      <c r="H5027" s="146"/>
      <c r="I5027" s="144"/>
      <c r="J5027" s="144"/>
      <c r="K5027" s="457"/>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9" t="s">
        <v>1502</v>
      </c>
      <c r="AR5027" s="96"/>
      <c r="AS5027" s="631"/>
      <c r="AT5027" s="632"/>
      <c r="AU5027" s="632"/>
      <c r="AV5027" s="632"/>
      <c r="AW5027" s="632"/>
      <c r="AX5027" s="8"/>
    </row>
    <row r="5028" spans="1:50" ht="14.1" hidden="1" customHeight="1" x14ac:dyDescent="0.35">
      <c r="A5028" s="129" t="s">
        <v>405</v>
      </c>
      <c r="B5028" s="129" t="s">
        <v>1406</v>
      </c>
      <c r="C5028" s="129" t="s">
        <v>1407</v>
      </c>
      <c r="D5028" s="130" t="s">
        <v>6</v>
      </c>
      <c r="E5028" s="131">
        <v>11</v>
      </c>
      <c r="F5028" s="523">
        <v>0.18333333333333332</v>
      </c>
      <c r="G5028" s="132">
        <v>0</v>
      </c>
      <c r="H5028" s="131">
        <v>0</v>
      </c>
      <c r="I5028" s="133" t="s">
        <v>315</v>
      </c>
      <c r="J5028" s="133" t="s">
        <v>1567</v>
      </c>
      <c r="K5028" s="455" t="s">
        <v>800</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1">
        <v>30</v>
      </c>
      <c r="AT5028" s="632">
        <v>20</v>
      </c>
      <c r="AU5028" s="632"/>
      <c r="AV5028" s="632"/>
      <c r="AW5028" s="632"/>
      <c r="AX5028" s="8"/>
    </row>
    <row r="5029" spans="1:50" ht="14.1" hidden="1" customHeight="1" x14ac:dyDescent="0.35">
      <c r="A5029" s="437" t="s">
        <v>405</v>
      </c>
      <c r="B5029" s="437" t="s">
        <v>1406</v>
      </c>
      <c r="C5029" s="437" t="s">
        <v>1407</v>
      </c>
      <c r="D5029" s="437" t="s">
        <v>6</v>
      </c>
      <c r="E5029" s="146"/>
      <c r="F5029" s="522"/>
      <c r="G5029" s="147"/>
      <c r="H5029" s="146"/>
      <c r="I5029" s="144"/>
      <c r="J5029" s="144"/>
      <c r="K5029" s="457"/>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9" t="s">
        <v>1502</v>
      </c>
      <c r="AR5029" s="96"/>
      <c r="AS5029" s="631"/>
      <c r="AT5029" s="632"/>
      <c r="AU5029" s="632"/>
      <c r="AV5029" s="632"/>
      <c r="AW5029" s="632"/>
      <c r="AX5029" s="8"/>
    </row>
    <row r="5030" spans="1:50" ht="14.1" hidden="1" customHeight="1" thickBot="1" x14ac:dyDescent="0.4">
      <c r="A5030" s="438" t="s">
        <v>405</v>
      </c>
      <c r="B5030" s="438" t="s">
        <v>1406</v>
      </c>
      <c r="C5030" s="438" t="s">
        <v>1407</v>
      </c>
      <c r="D5030" s="438" t="s">
        <v>6</v>
      </c>
      <c r="E5030" s="167"/>
      <c r="F5030" s="524"/>
      <c r="G5030" s="168"/>
      <c r="H5030" s="167"/>
      <c r="I5030" s="165"/>
      <c r="J5030" s="165"/>
      <c r="K5030" s="458"/>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9" t="s">
        <v>1502</v>
      </c>
      <c r="AR5030" s="96"/>
      <c r="AS5030" s="631"/>
      <c r="AT5030" s="632"/>
      <c r="AU5030" s="632"/>
      <c r="AV5030" s="632"/>
      <c r="AW5030" s="632"/>
      <c r="AX5030" s="8"/>
    </row>
    <row r="5031" spans="1:50" ht="14.1" hidden="1" customHeight="1" thickTop="1" x14ac:dyDescent="0.35">
      <c r="A5031" s="134" t="e">
        <v>#N/A</v>
      </c>
      <c r="B5031" s="134"/>
      <c r="C5031" s="134" t="e">
        <v>#N/A</v>
      </c>
      <c r="D5031" s="135" t="s">
        <v>4</v>
      </c>
      <c r="E5031" s="136" t="s">
        <v>461</v>
      </c>
      <c r="F5031" s="525" t="e">
        <v>#VALUE!</v>
      </c>
      <c r="G5031" s="132">
        <v>0</v>
      </c>
      <c r="H5031" s="136">
        <v>0</v>
      </c>
      <c r="I5031" s="137" t="s">
        <v>461</v>
      </c>
      <c r="J5031" s="137" t="s">
        <v>461</v>
      </c>
      <c r="K5031" s="459"/>
      <c r="L5031" s="138" t="s">
        <v>1351</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1"/>
      <c r="AT5031" s="632"/>
      <c r="AU5031" s="632"/>
      <c r="AV5031" s="632"/>
      <c r="AW5031" s="632"/>
      <c r="AX5031" s="8"/>
    </row>
    <row r="5032" spans="1:50" ht="14.1" hidden="1" customHeight="1" x14ac:dyDescent="0.35">
      <c r="A5032" s="437" t="e">
        <v>#N/A</v>
      </c>
      <c r="B5032" s="437">
        <v>0</v>
      </c>
      <c r="C5032" s="437" t="e">
        <v>#N/A</v>
      </c>
      <c r="D5032" s="437" t="s">
        <v>4</v>
      </c>
      <c r="E5032" s="146"/>
      <c r="F5032" s="522"/>
      <c r="G5032" s="147"/>
      <c r="H5032" s="146"/>
      <c r="I5032" s="144"/>
      <c r="J5032" s="144"/>
      <c r="K5032" s="457"/>
      <c r="L5032" s="145" t="s">
        <v>461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8"/>
      <c r="AR5032" s="96"/>
      <c r="AS5032" s="631"/>
      <c r="AT5032" s="632"/>
      <c r="AU5032" s="632"/>
      <c r="AV5032" s="632"/>
      <c r="AW5032" s="632"/>
      <c r="AX5032" s="8"/>
    </row>
    <row r="5033" spans="1:50" ht="14.1" hidden="1" customHeight="1" x14ac:dyDescent="0.35">
      <c r="A5033" s="437" t="e">
        <v>#N/A</v>
      </c>
      <c r="B5033" s="437">
        <v>0</v>
      </c>
      <c r="C5033" s="437" t="e">
        <v>#N/A</v>
      </c>
      <c r="D5033" s="437" t="s">
        <v>4</v>
      </c>
      <c r="E5033" s="146"/>
      <c r="F5033" s="522"/>
      <c r="G5033" s="147"/>
      <c r="H5033" s="146"/>
      <c r="I5033" s="144"/>
      <c r="J5033" s="144"/>
      <c r="K5033" s="457"/>
      <c r="L5033" s="154" t="s">
        <v>1351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9" t="s">
        <v>1502</v>
      </c>
      <c r="AR5033" s="96"/>
      <c r="AS5033" s="631"/>
      <c r="AT5033" s="632"/>
      <c r="AU5033" s="632"/>
      <c r="AV5033" s="632"/>
      <c r="AW5033" s="632"/>
      <c r="AX5033" s="8"/>
    </row>
    <row r="5034" spans="1:50" ht="14.1" hidden="1" customHeight="1" x14ac:dyDescent="0.35">
      <c r="A5034" s="129" t="e">
        <v>#N/A</v>
      </c>
      <c r="B5034" s="129"/>
      <c r="C5034" s="129" t="e">
        <v>#N/A</v>
      </c>
      <c r="D5034" s="130" t="s">
        <v>6</v>
      </c>
      <c r="E5034" s="131" t="s">
        <v>461</v>
      </c>
      <c r="F5034" s="523" t="e">
        <v>#VALUE!</v>
      </c>
      <c r="G5034" s="132">
        <v>0</v>
      </c>
      <c r="H5034" s="131">
        <v>0</v>
      </c>
      <c r="I5034" s="133" t="s">
        <v>754</v>
      </c>
      <c r="J5034" s="133" t="s">
        <v>461</v>
      </c>
      <c r="K5034" s="455"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1" t="e">
        <v>#N/A</v>
      </c>
      <c r="AT5034" s="632" t="e">
        <v>#N/A</v>
      </c>
      <c r="AU5034" s="632"/>
      <c r="AV5034" s="632"/>
      <c r="AW5034" s="632"/>
      <c r="AX5034" s="8"/>
    </row>
    <row r="5035" spans="1:50" ht="14.1" hidden="1" customHeight="1" x14ac:dyDescent="0.35">
      <c r="A5035" s="437" t="e">
        <v>#N/A</v>
      </c>
      <c r="B5035" s="437">
        <v>0</v>
      </c>
      <c r="C5035" s="437" t="e">
        <v>#N/A</v>
      </c>
      <c r="D5035" s="437" t="s">
        <v>6</v>
      </c>
      <c r="E5035" s="146"/>
      <c r="F5035" s="522"/>
      <c r="G5035" s="147"/>
      <c r="H5035" s="146"/>
      <c r="I5035" s="144"/>
      <c r="J5035" s="144"/>
      <c r="K5035" s="457"/>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9" t="s">
        <v>1502</v>
      </c>
      <c r="AR5035" s="96"/>
      <c r="AS5035" s="631"/>
      <c r="AT5035" s="632"/>
      <c r="AU5035" s="632"/>
      <c r="AV5035" s="632"/>
      <c r="AW5035" s="632"/>
      <c r="AX5035" s="8"/>
    </row>
    <row r="5036" spans="1:50" ht="14.1" hidden="1" customHeight="1" thickBot="1" x14ac:dyDescent="0.4">
      <c r="A5036" s="438" t="e">
        <v>#N/A</v>
      </c>
      <c r="B5036" s="438">
        <v>0</v>
      </c>
      <c r="C5036" s="438" t="e">
        <v>#N/A</v>
      </c>
      <c r="D5036" s="438" t="s">
        <v>6</v>
      </c>
      <c r="E5036" s="167"/>
      <c r="F5036" s="524"/>
      <c r="G5036" s="168"/>
      <c r="H5036" s="167"/>
      <c r="I5036" s="165"/>
      <c r="J5036" s="165"/>
      <c r="K5036" s="458"/>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49" t="s">
        <v>1502</v>
      </c>
      <c r="AR5036" s="96"/>
      <c r="AS5036" s="631"/>
      <c r="AT5036" s="632"/>
      <c r="AU5036" s="632"/>
      <c r="AV5036" s="632"/>
      <c r="AW5036" s="632"/>
      <c r="AX5036" s="8"/>
    </row>
    <row r="5037" spans="1:50" ht="14.1" hidden="1" customHeight="1" thickTop="1" thickBot="1" x14ac:dyDescent="0.4">
      <c r="A5037" s="443" t="s">
        <v>118</v>
      </c>
      <c r="B5037" s="443"/>
      <c r="C5037" s="444"/>
      <c r="D5037" s="445"/>
      <c r="E5037" s="309" t="s">
        <v>461</v>
      </c>
      <c r="F5037" s="539"/>
      <c r="G5037" s="309"/>
      <c r="H5037" s="309"/>
      <c r="I5037" s="308"/>
      <c r="J5037" s="308" t="s">
        <v>461</v>
      </c>
      <c r="K5037" s="470"/>
      <c r="L5037" s="310"/>
      <c r="M5037" s="307" t="s">
        <v>119</v>
      </c>
      <c r="N5037" s="311"/>
      <c r="O5037" s="311"/>
      <c r="P5037" s="312"/>
      <c r="Q5037" s="311"/>
      <c r="R5037" s="311"/>
      <c r="S5037" s="311"/>
      <c r="T5037" s="310"/>
      <c r="U5037" s="311"/>
      <c r="V5037" s="311"/>
      <c r="W5037" s="311"/>
      <c r="X5037" s="311"/>
      <c r="Y5037" s="311"/>
      <c r="Z5037" s="312"/>
      <c r="AA5037" s="311"/>
      <c r="AB5037" s="311"/>
      <c r="AC5037" s="311"/>
      <c r="AD5037" s="311"/>
      <c r="AE5037" s="310"/>
      <c r="AF5037" s="311"/>
      <c r="AG5037" s="311"/>
      <c r="AH5037" s="311"/>
      <c r="AI5037" s="311"/>
      <c r="AJ5037" s="312"/>
      <c r="AK5037" s="311"/>
      <c r="AL5037" s="311"/>
      <c r="AM5037" s="311"/>
      <c r="AN5037" s="311"/>
      <c r="AO5037" s="311"/>
      <c r="AP5037" s="310"/>
      <c r="AQ5037" s="569"/>
      <c r="AR5037" s="3"/>
      <c r="AU5037" s="627"/>
      <c r="AV5037" s="627"/>
      <c r="AW5037" s="627"/>
      <c r="AX5037" s="8"/>
    </row>
    <row r="5038" spans="1:50" ht="14.1" customHeight="1" thickTop="1" thickBot="1" x14ac:dyDescent="0.4">
      <c r="A5038" s="314" t="s">
        <v>638</v>
      </c>
      <c r="B5038" s="315"/>
      <c r="C5038" s="307"/>
      <c r="D5038" s="308"/>
      <c r="E5038" s="309" t="s">
        <v>461</v>
      </c>
      <c r="F5038" s="539"/>
      <c r="G5038" s="316"/>
      <c r="H5038" s="309"/>
      <c r="I5038" s="309"/>
      <c r="J5038" s="317" t="s">
        <v>461</v>
      </c>
      <c r="K5038" s="470"/>
      <c r="L5038" s="310"/>
      <c r="M5038" s="307" t="s">
        <v>119</v>
      </c>
      <c r="N5038" s="311"/>
      <c r="O5038" s="311"/>
      <c r="P5038" s="312"/>
      <c r="Q5038" s="311"/>
      <c r="R5038" s="311"/>
      <c r="S5038" s="311"/>
      <c r="T5038" s="310"/>
      <c r="U5038" s="311"/>
      <c r="V5038" s="311"/>
      <c r="W5038" s="311"/>
      <c r="X5038" s="311"/>
      <c r="Y5038" s="311"/>
      <c r="Z5038" s="311"/>
      <c r="AA5038" s="311"/>
      <c r="AB5038" s="311"/>
      <c r="AC5038" s="311"/>
      <c r="AD5038" s="311"/>
      <c r="AE5038" s="310"/>
      <c r="AF5038" s="311"/>
      <c r="AG5038" s="311"/>
      <c r="AH5038" s="311"/>
      <c r="AI5038" s="311"/>
      <c r="AJ5038" s="312"/>
      <c r="AK5038" s="311"/>
      <c r="AL5038" s="311"/>
      <c r="AM5038" s="311"/>
      <c r="AN5038" s="311"/>
      <c r="AO5038" s="311"/>
      <c r="AP5038" s="310"/>
      <c r="AQ5038" s="570" t="s">
        <v>120</v>
      </c>
      <c r="AR5038" s="3"/>
      <c r="AU5038" s="627"/>
      <c r="AV5038" s="627"/>
      <c r="AW5038" s="627"/>
      <c r="AX5038" s="8"/>
    </row>
    <row r="5039" spans="1:50" ht="14.1" hidden="1" customHeight="1" thickTop="1" x14ac:dyDescent="0.35">
      <c r="A5039" s="318" t="s">
        <v>215</v>
      </c>
      <c r="B5039" s="129" t="s">
        <v>393</v>
      </c>
      <c r="C5039" s="318" t="s">
        <v>831</v>
      </c>
      <c r="D5039" s="319" t="s">
        <v>6</v>
      </c>
      <c r="E5039" s="320">
        <v>201</v>
      </c>
      <c r="F5039" s="540">
        <v>3.35</v>
      </c>
      <c r="G5039" s="132">
        <v>0</v>
      </c>
      <c r="H5039" s="320">
        <v>0</v>
      </c>
      <c r="I5039" s="130" t="s">
        <v>346</v>
      </c>
      <c r="J5039" s="133" t="s">
        <v>1656</v>
      </c>
      <c r="K5039" s="471" t="s">
        <v>800</v>
      </c>
      <c r="L5039" s="321"/>
      <c r="M5039" s="322" t="s">
        <v>59</v>
      </c>
      <c r="N5039" s="323"/>
      <c r="O5039" s="323"/>
      <c r="P5039" s="324"/>
      <c r="Q5039" s="323"/>
      <c r="R5039" s="323"/>
      <c r="S5039" s="323"/>
      <c r="T5039" s="143">
        <v>0</v>
      </c>
      <c r="U5039" s="323"/>
      <c r="V5039" s="323"/>
      <c r="W5039" s="323"/>
      <c r="X5039" s="160">
        <v>0</v>
      </c>
      <c r="Y5039" s="323"/>
      <c r="Z5039" s="324"/>
      <c r="AA5039" s="323"/>
      <c r="AB5039" s="323"/>
      <c r="AC5039" s="323"/>
      <c r="AD5039" s="323"/>
      <c r="AE5039" s="143">
        <v>0</v>
      </c>
      <c r="AF5039" s="323"/>
      <c r="AG5039" s="323"/>
      <c r="AH5039" s="323"/>
      <c r="AI5039" s="323"/>
      <c r="AJ5039" s="324"/>
      <c r="AK5039" s="323"/>
      <c r="AL5039" s="323"/>
      <c r="AM5039" s="323"/>
      <c r="AN5039" s="323"/>
      <c r="AO5039" s="323"/>
      <c r="AP5039" s="143">
        <v>0</v>
      </c>
      <c r="AQ5039" s="185">
        <v>0</v>
      </c>
      <c r="AR5039" s="95">
        <v>1</v>
      </c>
      <c r="AS5039" s="631">
        <v>45</v>
      </c>
      <c r="AT5039" s="632">
        <v>20</v>
      </c>
      <c r="AU5039" s="632"/>
      <c r="AV5039" s="632"/>
      <c r="AW5039" s="632"/>
      <c r="AX5039" s="8"/>
    </row>
    <row r="5040" spans="1:50" ht="14.1" hidden="1" customHeight="1" x14ac:dyDescent="0.35">
      <c r="A5040" s="437" t="s">
        <v>215</v>
      </c>
      <c r="B5040" s="437" t="s">
        <v>393</v>
      </c>
      <c r="C5040" s="437" t="s">
        <v>831</v>
      </c>
      <c r="D5040" s="437" t="s">
        <v>6</v>
      </c>
      <c r="E5040" s="146"/>
      <c r="F5040" s="522"/>
      <c r="G5040" s="147"/>
      <c r="H5040" s="146"/>
      <c r="I5040" s="144"/>
      <c r="J5040" s="144"/>
      <c r="K5040" s="457"/>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49" t="s">
        <v>1502</v>
      </c>
      <c r="AR5040" s="96"/>
      <c r="AS5040" s="631"/>
      <c r="AT5040" s="632"/>
      <c r="AU5040" s="632"/>
      <c r="AV5040" s="632"/>
      <c r="AW5040" s="632"/>
      <c r="AX5040" s="8"/>
    </row>
    <row r="5041" spans="1:50" ht="14.1" hidden="1" customHeight="1" thickBot="1" x14ac:dyDescent="0.4">
      <c r="A5041" s="438" t="s">
        <v>215</v>
      </c>
      <c r="B5041" s="438" t="s">
        <v>393</v>
      </c>
      <c r="C5041" s="438" t="s">
        <v>831</v>
      </c>
      <c r="D5041" s="438" t="s">
        <v>6</v>
      </c>
      <c r="E5041" s="167"/>
      <c r="F5041" s="524"/>
      <c r="G5041" s="168"/>
      <c r="H5041" s="167"/>
      <c r="I5041" s="165"/>
      <c r="J5041" s="165"/>
      <c r="K5041" s="458"/>
      <c r="L5041" s="169"/>
      <c r="M5041" s="188" t="s">
        <v>61</v>
      </c>
      <c r="N5041" s="212"/>
      <c r="O5041" s="212"/>
      <c r="P5041" s="213"/>
      <c r="Q5041" s="212"/>
      <c r="R5041" s="212"/>
      <c r="S5041" s="212"/>
      <c r="T5041" s="214"/>
      <c r="U5041" s="212" t="s">
        <v>854</v>
      </c>
      <c r="V5041" s="212" t="s">
        <v>854</v>
      </c>
      <c r="W5041" s="212" t="s">
        <v>854</v>
      </c>
      <c r="X5041" s="212" t="s">
        <v>854</v>
      </c>
      <c r="Y5041" s="212" t="s">
        <v>854</v>
      </c>
      <c r="Z5041" s="213"/>
      <c r="AA5041" s="212" t="s">
        <v>854</v>
      </c>
      <c r="AB5041" s="212" t="s">
        <v>854</v>
      </c>
      <c r="AC5041" s="212" t="s">
        <v>854</v>
      </c>
      <c r="AD5041" s="212" t="s">
        <v>854</v>
      </c>
      <c r="AE5041" s="214"/>
      <c r="AF5041" s="212" t="s">
        <v>854</v>
      </c>
      <c r="AG5041" s="212" t="s">
        <v>854</v>
      </c>
      <c r="AH5041" s="212" t="s">
        <v>854</v>
      </c>
      <c r="AI5041" s="212" t="s">
        <v>854</v>
      </c>
      <c r="AJ5041" s="213"/>
      <c r="AK5041" s="212" t="s">
        <v>854</v>
      </c>
      <c r="AL5041" s="212" t="s">
        <v>854</v>
      </c>
      <c r="AM5041" s="212" t="s">
        <v>854</v>
      </c>
      <c r="AN5041" s="212" t="s">
        <v>854</v>
      </c>
      <c r="AO5041" s="212" t="s">
        <v>854</v>
      </c>
      <c r="AP5041" s="214"/>
      <c r="AQ5041" s="449" t="s">
        <v>1502</v>
      </c>
      <c r="AR5041" s="96"/>
      <c r="AS5041" s="631"/>
      <c r="AT5041" s="632"/>
      <c r="AU5041" s="632"/>
      <c r="AV5041" s="632"/>
      <c r="AW5041" s="632"/>
      <c r="AX5041" s="8"/>
    </row>
    <row r="5042" spans="1:50" ht="14.1" hidden="1" customHeight="1" thickTop="1" x14ac:dyDescent="0.35">
      <c r="A5042" s="129" t="s">
        <v>303</v>
      </c>
      <c r="B5042" s="129" t="s">
        <v>450</v>
      </c>
      <c r="C5042" s="129" t="s">
        <v>451</v>
      </c>
      <c r="D5042" s="130" t="s">
        <v>6</v>
      </c>
      <c r="E5042" s="156">
        <v>143</v>
      </c>
      <c r="F5042" s="523">
        <v>2.3833333333333333</v>
      </c>
      <c r="G5042" s="132">
        <v>0</v>
      </c>
      <c r="H5042" s="131">
        <v>0</v>
      </c>
      <c r="I5042" s="130" t="s">
        <v>346</v>
      </c>
      <c r="J5042" s="133" t="s">
        <v>1656</v>
      </c>
      <c r="K5042" s="455" t="s">
        <v>800</v>
      </c>
      <c r="L5042" s="157"/>
      <c r="M5042" s="158" t="s">
        <v>59</v>
      </c>
      <c r="N5042" s="160"/>
      <c r="O5042" s="160"/>
      <c r="P5042" s="161"/>
      <c r="Q5042" s="160"/>
      <c r="R5042" s="160"/>
      <c r="S5042" s="160"/>
      <c r="T5042" s="152">
        <v>0</v>
      </c>
      <c r="U5042" s="323"/>
      <c r="V5042" s="323"/>
      <c r="W5042" s="323"/>
      <c r="X5042" s="323"/>
      <c r="Y5042" s="160">
        <v>0</v>
      </c>
      <c r="Z5042" s="324"/>
      <c r="AA5042" s="160"/>
      <c r="AB5042" s="323"/>
      <c r="AC5042" s="323"/>
      <c r="AD5042" s="323"/>
      <c r="AE5042" s="152">
        <v>0</v>
      </c>
      <c r="AF5042" s="323"/>
      <c r="AG5042" s="323"/>
      <c r="AH5042" s="323"/>
      <c r="AI5042" s="323"/>
      <c r="AJ5042" s="324"/>
      <c r="AK5042" s="323"/>
      <c r="AL5042" s="323"/>
      <c r="AM5042" s="323"/>
      <c r="AN5042" s="323"/>
      <c r="AO5042" s="323"/>
      <c r="AP5042" s="152">
        <v>0</v>
      </c>
      <c r="AQ5042" s="185">
        <v>0</v>
      </c>
      <c r="AR5042" s="95">
        <v>1</v>
      </c>
      <c r="AS5042" s="631">
        <v>60</v>
      </c>
      <c r="AT5042" s="632">
        <v>20</v>
      </c>
      <c r="AU5042" s="632"/>
      <c r="AV5042" s="632"/>
      <c r="AW5042" s="632"/>
      <c r="AX5042" s="8"/>
    </row>
    <row r="5043" spans="1:50" ht="14.1" hidden="1" customHeight="1" x14ac:dyDescent="0.35">
      <c r="A5043" s="437" t="s">
        <v>303</v>
      </c>
      <c r="B5043" s="437" t="s">
        <v>450</v>
      </c>
      <c r="C5043" s="437" t="s">
        <v>451</v>
      </c>
      <c r="D5043" s="437" t="s">
        <v>6</v>
      </c>
      <c r="E5043" s="146"/>
      <c r="F5043" s="522"/>
      <c r="G5043" s="147"/>
      <c r="H5043" s="146"/>
      <c r="I5043" s="144"/>
      <c r="J5043" s="144"/>
      <c r="K5043" s="457"/>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49" t="s">
        <v>1502</v>
      </c>
      <c r="AR5043" s="96"/>
      <c r="AS5043" s="631"/>
      <c r="AT5043" s="632"/>
      <c r="AU5043" s="632"/>
      <c r="AV5043" s="632"/>
      <c r="AW5043" s="632"/>
      <c r="AX5043" s="8"/>
    </row>
    <row r="5044" spans="1:50" ht="14.1" hidden="1" customHeight="1" thickBot="1" x14ac:dyDescent="0.4">
      <c r="A5044" s="438" t="s">
        <v>303</v>
      </c>
      <c r="B5044" s="438" t="s">
        <v>450</v>
      </c>
      <c r="C5044" s="438" t="s">
        <v>451</v>
      </c>
      <c r="D5044" s="438" t="s">
        <v>6</v>
      </c>
      <c r="E5044" s="167"/>
      <c r="F5044" s="524"/>
      <c r="G5044" s="168"/>
      <c r="H5044" s="167"/>
      <c r="I5044" s="165"/>
      <c r="J5044" s="165"/>
      <c r="K5044" s="458"/>
      <c r="L5044" s="169"/>
      <c r="M5044" s="188" t="s">
        <v>61</v>
      </c>
      <c r="N5044" s="212"/>
      <c r="O5044" s="212"/>
      <c r="P5044" s="213"/>
      <c r="Q5044" s="212"/>
      <c r="R5044" s="212"/>
      <c r="S5044" s="212"/>
      <c r="T5044" s="214"/>
      <c r="U5044" s="212" t="s">
        <v>854</v>
      </c>
      <c r="V5044" s="212" t="s">
        <v>854</v>
      </c>
      <c r="W5044" s="212" t="s">
        <v>854</v>
      </c>
      <c r="X5044" s="212" t="s">
        <v>854</v>
      </c>
      <c r="Y5044" s="212" t="s">
        <v>854</v>
      </c>
      <c r="Z5044" s="213"/>
      <c r="AA5044" s="212" t="s">
        <v>854</v>
      </c>
      <c r="AB5044" s="212" t="s">
        <v>854</v>
      </c>
      <c r="AC5044" s="212" t="s">
        <v>854</v>
      </c>
      <c r="AD5044" s="212" t="s">
        <v>854</v>
      </c>
      <c r="AE5044" s="214"/>
      <c r="AF5044" s="212" t="s">
        <v>854</v>
      </c>
      <c r="AG5044" s="212" t="s">
        <v>854</v>
      </c>
      <c r="AH5044" s="212" t="s">
        <v>854</v>
      </c>
      <c r="AI5044" s="212" t="s">
        <v>854</v>
      </c>
      <c r="AJ5044" s="213"/>
      <c r="AK5044" s="212" t="s">
        <v>854</v>
      </c>
      <c r="AL5044" s="212" t="s">
        <v>854</v>
      </c>
      <c r="AM5044" s="212" t="s">
        <v>854</v>
      </c>
      <c r="AN5044" s="212" t="s">
        <v>854</v>
      </c>
      <c r="AO5044" s="212" t="s">
        <v>854</v>
      </c>
      <c r="AP5044" s="214"/>
      <c r="AQ5044" s="449" t="s">
        <v>1502</v>
      </c>
      <c r="AR5044" s="96"/>
      <c r="AS5044" s="631"/>
      <c r="AT5044" s="632"/>
      <c r="AU5044" s="632"/>
      <c r="AV5044" s="632"/>
      <c r="AW5044" s="632"/>
      <c r="AX5044" s="8"/>
    </row>
    <row r="5045" spans="1:50" ht="14.1" hidden="1" customHeight="1" thickTop="1" x14ac:dyDescent="0.35">
      <c r="A5045" s="129" t="s">
        <v>215</v>
      </c>
      <c r="B5045" s="129" t="s">
        <v>422</v>
      </c>
      <c r="C5045" s="129" t="s">
        <v>423</v>
      </c>
      <c r="D5045" s="130" t="s">
        <v>6</v>
      </c>
      <c r="E5045" s="156">
        <v>180</v>
      </c>
      <c r="F5045" s="523">
        <v>3</v>
      </c>
      <c r="G5045" s="132">
        <v>0</v>
      </c>
      <c r="H5045" s="131">
        <v>0</v>
      </c>
      <c r="I5045" s="130" t="s">
        <v>346</v>
      </c>
      <c r="J5045" s="133" t="s">
        <v>1656</v>
      </c>
      <c r="K5045" s="455" t="s">
        <v>800</v>
      </c>
      <c r="L5045" s="157"/>
      <c r="M5045" s="158" t="s">
        <v>59</v>
      </c>
      <c r="N5045" s="160"/>
      <c r="O5045" s="160"/>
      <c r="P5045" s="161"/>
      <c r="Q5045" s="160"/>
      <c r="R5045" s="160"/>
      <c r="S5045" s="160"/>
      <c r="T5045" s="152">
        <v>0</v>
      </c>
      <c r="U5045" s="323"/>
      <c r="V5045" s="323"/>
      <c r="W5045" s="323"/>
      <c r="X5045" s="323"/>
      <c r="Y5045" s="323"/>
      <c r="Z5045" s="161"/>
      <c r="AA5045" s="323"/>
      <c r="AB5045" s="323"/>
      <c r="AC5045" s="160">
        <v>0</v>
      </c>
      <c r="AD5045" s="160"/>
      <c r="AE5045" s="152">
        <v>0</v>
      </c>
      <c r="AF5045" s="323"/>
      <c r="AG5045" s="323"/>
      <c r="AH5045" s="323"/>
      <c r="AI5045" s="323"/>
      <c r="AJ5045" s="161"/>
      <c r="AK5045" s="323"/>
      <c r="AL5045" s="323"/>
      <c r="AM5045" s="323"/>
      <c r="AN5045" s="323"/>
      <c r="AO5045" s="323"/>
      <c r="AP5045" s="152">
        <v>0</v>
      </c>
      <c r="AQ5045" s="185">
        <v>0</v>
      </c>
      <c r="AR5045" s="95">
        <v>1</v>
      </c>
      <c r="AS5045" s="631">
        <v>45</v>
      </c>
      <c r="AT5045" s="632">
        <v>20</v>
      </c>
      <c r="AU5045" s="632"/>
      <c r="AV5045" s="632"/>
      <c r="AW5045" s="632"/>
      <c r="AX5045" s="8"/>
    </row>
    <row r="5046" spans="1:50" ht="14.1" hidden="1" customHeight="1" x14ac:dyDescent="0.35">
      <c r="A5046" s="437" t="s">
        <v>215</v>
      </c>
      <c r="B5046" s="437" t="s">
        <v>422</v>
      </c>
      <c r="C5046" s="437" t="s">
        <v>423</v>
      </c>
      <c r="D5046" s="437" t="s">
        <v>6</v>
      </c>
      <c r="E5046" s="146"/>
      <c r="F5046" s="522"/>
      <c r="G5046" s="147"/>
      <c r="H5046" s="146"/>
      <c r="I5046" s="144"/>
      <c r="J5046" s="144"/>
      <c r="K5046" s="457"/>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49" t="s">
        <v>1502</v>
      </c>
      <c r="AR5046" s="96"/>
      <c r="AS5046" s="631"/>
      <c r="AT5046" s="632"/>
      <c r="AU5046" s="632"/>
      <c r="AV5046" s="632"/>
      <c r="AW5046" s="632"/>
      <c r="AX5046" s="8"/>
    </row>
    <row r="5047" spans="1:50" ht="14.1" hidden="1" customHeight="1" thickBot="1" x14ac:dyDescent="0.4">
      <c r="A5047" s="438" t="s">
        <v>215</v>
      </c>
      <c r="B5047" s="438" t="s">
        <v>422</v>
      </c>
      <c r="C5047" s="438" t="s">
        <v>423</v>
      </c>
      <c r="D5047" s="438" t="s">
        <v>6</v>
      </c>
      <c r="E5047" s="167"/>
      <c r="F5047" s="524"/>
      <c r="G5047" s="168"/>
      <c r="H5047" s="167"/>
      <c r="I5047" s="165"/>
      <c r="J5047" s="165"/>
      <c r="K5047" s="458"/>
      <c r="L5047" s="169"/>
      <c r="M5047" s="188" t="s">
        <v>61</v>
      </c>
      <c r="N5047" s="212"/>
      <c r="O5047" s="212"/>
      <c r="P5047" s="213"/>
      <c r="Q5047" s="212"/>
      <c r="R5047" s="212"/>
      <c r="S5047" s="212"/>
      <c r="T5047" s="214"/>
      <c r="U5047" s="212" t="s">
        <v>854</v>
      </c>
      <c r="V5047" s="212" t="s">
        <v>854</v>
      </c>
      <c r="W5047" s="212" t="s">
        <v>854</v>
      </c>
      <c r="X5047" s="212" t="s">
        <v>854</v>
      </c>
      <c r="Y5047" s="212" t="s">
        <v>854</v>
      </c>
      <c r="Z5047" s="213"/>
      <c r="AA5047" s="212" t="s">
        <v>854</v>
      </c>
      <c r="AB5047" s="212" t="s">
        <v>854</v>
      </c>
      <c r="AC5047" s="212" t="s">
        <v>854</v>
      </c>
      <c r="AD5047" s="212" t="s">
        <v>854</v>
      </c>
      <c r="AE5047" s="214"/>
      <c r="AF5047" s="212" t="s">
        <v>854</v>
      </c>
      <c r="AG5047" s="212" t="s">
        <v>854</v>
      </c>
      <c r="AH5047" s="212" t="s">
        <v>854</v>
      </c>
      <c r="AI5047" s="212" t="s">
        <v>854</v>
      </c>
      <c r="AJ5047" s="213"/>
      <c r="AK5047" s="212" t="s">
        <v>854</v>
      </c>
      <c r="AL5047" s="212" t="s">
        <v>854</v>
      </c>
      <c r="AM5047" s="212" t="s">
        <v>854</v>
      </c>
      <c r="AN5047" s="212" t="s">
        <v>854</v>
      </c>
      <c r="AO5047" s="212" t="s">
        <v>854</v>
      </c>
      <c r="AP5047" s="214"/>
      <c r="AQ5047" s="449" t="s">
        <v>1502</v>
      </c>
      <c r="AR5047" s="96"/>
      <c r="AS5047" s="631"/>
      <c r="AT5047" s="632"/>
      <c r="AU5047" s="632"/>
      <c r="AV5047" s="632"/>
      <c r="AW5047" s="632"/>
      <c r="AX5047" s="8"/>
    </row>
    <row r="5048" spans="1:50" ht="14.1" hidden="1" customHeight="1" thickTop="1" x14ac:dyDescent="0.35">
      <c r="A5048" s="129" t="s">
        <v>215</v>
      </c>
      <c r="B5048" s="129" t="s">
        <v>349</v>
      </c>
      <c r="C5048" s="129" t="s">
        <v>508</v>
      </c>
      <c r="D5048" s="130" t="s">
        <v>6</v>
      </c>
      <c r="E5048" s="156">
        <v>157</v>
      </c>
      <c r="F5048" s="523">
        <v>2.6166666666666667</v>
      </c>
      <c r="G5048" s="132">
        <v>0</v>
      </c>
      <c r="H5048" s="131">
        <v>0</v>
      </c>
      <c r="I5048" s="130" t="s">
        <v>346</v>
      </c>
      <c r="J5048" s="133" t="s">
        <v>1656</v>
      </c>
      <c r="K5048" s="455" t="s">
        <v>800</v>
      </c>
      <c r="L5048" s="157"/>
      <c r="M5048" s="158" t="s">
        <v>59</v>
      </c>
      <c r="N5048" s="160"/>
      <c r="O5048" s="160"/>
      <c r="P5048" s="161"/>
      <c r="Q5048" s="160"/>
      <c r="R5048" s="160"/>
      <c r="S5048" s="160"/>
      <c r="T5048" s="152">
        <v>0</v>
      </c>
      <c r="U5048" s="323"/>
      <c r="V5048" s="323"/>
      <c r="W5048" s="323"/>
      <c r="X5048" s="323"/>
      <c r="Y5048" s="323"/>
      <c r="Z5048" s="324"/>
      <c r="AA5048" s="323"/>
      <c r="AB5048" s="160">
        <v>0</v>
      </c>
      <c r="AC5048" s="323"/>
      <c r="AD5048" s="323"/>
      <c r="AE5048" s="152">
        <v>0</v>
      </c>
      <c r="AF5048" s="323"/>
      <c r="AG5048" s="323"/>
      <c r="AH5048" s="323"/>
      <c r="AI5048" s="323"/>
      <c r="AJ5048" s="161"/>
      <c r="AK5048" s="323"/>
      <c r="AL5048" s="323"/>
      <c r="AM5048" s="323"/>
      <c r="AN5048" s="323"/>
      <c r="AO5048" s="323"/>
      <c r="AP5048" s="152">
        <v>0</v>
      </c>
      <c r="AQ5048" s="185">
        <v>0</v>
      </c>
      <c r="AR5048" s="95">
        <v>1</v>
      </c>
      <c r="AS5048" s="631">
        <v>45</v>
      </c>
      <c r="AT5048" s="632">
        <v>20</v>
      </c>
      <c r="AU5048" s="632"/>
      <c r="AV5048" s="632"/>
      <c r="AW5048" s="632"/>
      <c r="AX5048" s="8"/>
    </row>
    <row r="5049" spans="1:50" ht="14.1" hidden="1" customHeight="1" x14ac:dyDescent="0.35">
      <c r="A5049" s="437" t="s">
        <v>215</v>
      </c>
      <c r="B5049" s="437" t="s">
        <v>349</v>
      </c>
      <c r="C5049" s="437" t="s">
        <v>508</v>
      </c>
      <c r="D5049" s="437" t="s">
        <v>6</v>
      </c>
      <c r="E5049" s="146"/>
      <c r="F5049" s="522"/>
      <c r="G5049" s="147"/>
      <c r="H5049" s="146"/>
      <c r="I5049" s="144"/>
      <c r="J5049" s="144"/>
      <c r="K5049" s="457"/>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49" t="s">
        <v>1502</v>
      </c>
      <c r="AR5049" s="96"/>
      <c r="AS5049" s="631"/>
      <c r="AT5049" s="632"/>
      <c r="AU5049" s="632"/>
      <c r="AV5049" s="632"/>
      <c r="AW5049" s="632"/>
      <c r="AX5049" s="8"/>
    </row>
    <row r="5050" spans="1:50" ht="14.1" hidden="1" customHeight="1" thickBot="1" x14ac:dyDescent="0.4">
      <c r="A5050" s="438" t="s">
        <v>215</v>
      </c>
      <c r="B5050" s="438" t="s">
        <v>349</v>
      </c>
      <c r="C5050" s="438" t="s">
        <v>508</v>
      </c>
      <c r="D5050" s="438" t="s">
        <v>6</v>
      </c>
      <c r="E5050" s="167"/>
      <c r="F5050" s="524"/>
      <c r="G5050" s="168"/>
      <c r="H5050" s="167"/>
      <c r="I5050" s="165"/>
      <c r="J5050" s="165"/>
      <c r="K5050" s="458"/>
      <c r="L5050" s="169"/>
      <c r="M5050" s="188" t="s">
        <v>61</v>
      </c>
      <c r="N5050" s="212"/>
      <c r="O5050" s="212"/>
      <c r="P5050" s="213"/>
      <c r="Q5050" s="212"/>
      <c r="R5050" s="212"/>
      <c r="S5050" s="212"/>
      <c r="T5050" s="214"/>
      <c r="U5050" s="212" t="s">
        <v>854</v>
      </c>
      <c r="V5050" s="212" t="s">
        <v>854</v>
      </c>
      <c r="W5050" s="212" t="s">
        <v>854</v>
      </c>
      <c r="X5050" s="212" t="s">
        <v>854</v>
      </c>
      <c r="Y5050" s="212" t="s">
        <v>854</v>
      </c>
      <c r="Z5050" s="213"/>
      <c r="AA5050" s="212" t="s">
        <v>854</v>
      </c>
      <c r="AB5050" s="212" t="s">
        <v>854</v>
      </c>
      <c r="AC5050" s="212" t="s">
        <v>854</v>
      </c>
      <c r="AD5050" s="212" t="s">
        <v>854</v>
      </c>
      <c r="AE5050" s="214"/>
      <c r="AF5050" s="212" t="s">
        <v>854</v>
      </c>
      <c r="AG5050" s="212" t="s">
        <v>854</v>
      </c>
      <c r="AH5050" s="212" t="s">
        <v>854</v>
      </c>
      <c r="AI5050" s="212" t="s">
        <v>854</v>
      </c>
      <c r="AJ5050" s="213"/>
      <c r="AK5050" s="212" t="s">
        <v>854</v>
      </c>
      <c r="AL5050" s="212" t="s">
        <v>854</v>
      </c>
      <c r="AM5050" s="212" t="s">
        <v>854</v>
      </c>
      <c r="AN5050" s="212" t="s">
        <v>854</v>
      </c>
      <c r="AO5050" s="212" t="s">
        <v>854</v>
      </c>
      <c r="AP5050" s="214"/>
      <c r="AQ5050" s="449" t="s">
        <v>1502</v>
      </c>
      <c r="AR5050" s="96"/>
      <c r="AS5050" s="631"/>
      <c r="AT5050" s="632"/>
      <c r="AU5050" s="632"/>
      <c r="AV5050" s="632"/>
      <c r="AW5050" s="632"/>
      <c r="AX5050" s="8"/>
    </row>
    <row r="5051" spans="1:50" ht="14.1" hidden="1" customHeight="1" thickTop="1" x14ac:dyDescent="0.35">
      <c r="A5051" s="129" t="s">
        <v>351</v>
      </c>
      <c r="B5051" s="129" t="s">
        <v>931</v>
      </c>
      <c r="C5051" s="129" t="s">
        <v>930</v>
      </c>
      <c r="D5051" s="130" t="s">
        <v>6</v>
      </c>
      <c r="E5051" s="131">
        <v>42</v>
      </c>
      <c r="F5051" s="523">
        <v>0.7</v>
      </c>
      <c r="G5051" s="132">
        <v>0</v>
      </c>
      <c r="H5051" s="131">
        <v>0</v>
      </c>
      <c r="I5051" s="133" t="s">
        <v>346</v>
      </c>
      <c r="J5051" s="133" t="s">
        <v>1523</v>
      </c>
      <c r="K5051" s="455" t="s">
        <v>800</v>
      </c>
      <c r="L5051" s="157"/>
      <c r="M5051" s="158" t="s">
        <v>59</v>
      </c>
      <c r="N5051" s="160"/>
      <c r="O5051" s="160"/>
      <c r="P5051" s="161"/>
      <c r="Q5051" s="160"/>
      <c r="R5051" s="160"/>
      <c r="S5051" s="160"/>
      <c r="T5051" s="152">
        <v>0</v>
      </c>
      <c r="U5051" s="323"/>
      <c r="V5051" s="323"/>
      <c r="W5051" s="323"/>
      <c r="X5051" s="323"/>
      <c r="Y5051" s="323">
        <v>0</v>
      </c>
      <c r="Z5051" s="161"/>
      <c r="AA5051" s="323"/>
      <c r="AB5051" s="323"/>
      <c r="AC5051" s="323"/>
      <c r="AD5051" s="323"/>
      <c r="AE5051" s="152">
        <v>0</v>
      </c>
      <c r="AF5051" s="323"/>
      <c r="AG5051" s="323"/>
      <c r="AH5051" s="323"/>
      <c r="AI5051" s="323"/>
      <c r="AJ5051" s="161"/>
      <c r="AK5051" s="323"/>
      <c r="AL5051" s="323"/>
      <c r="AM5051" s="323"/>
      <c r="AN5051" s="323"/>
      <c r="AO5051" s="323"/>
      <c r="AP5051" s="152">
        <v>0</v>
      </c>
      <c r="AQ5051" s="185">
        <v>0</v>
      </c>
      <c r="AR5051" s="95">
        <v>1</v>
      </c>
      <c r="AS5051" s="631">
        <v>30</v>
      </c>
      <c r="AT5051" s="632">
        <v>20</v>
      </c>
      <c r="AU5051" s="632"/>
      <c r="AV5051" s="632"/>
      <c r="AW5051" s="632"/>
      <c r="AX5051" s="8"/>
    </row>
    <row r="5052" spans="1:50" ht="14.1" hidden="1" customHeight="1" x14ac:dyDescent="0.35">
      <c r="A5052" s="437" t="s">
        <v>351</v>
      </c>
      <c r="B5052" s="437" t="s">
        <v>931</v>
      </c>
      <c r="C5052" s="437" t="s">
        <v>930</v>
      </c>
      <c r="D5052" s="437" t="s">
        <v>6</v>
      </c>
      <c r="E5052" s="146"/>
      <c r="F5052" s="522"/>
      <c r="G5052" s="147"/>
      <c r="H5052" s="146"/>
      <c r="I5052" s="144"/>
      <c r="J5052" s="144"/>
      <c r="K5052" s="457"/>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49" t="s">
        <v>1502</v>
      </c>
      <c r="AR5052" s="96"/>
      <c r="AS5052" s="631"/>
      <c r="AT5052" s="632"/>
      <c r="AU5052" s="632"/>
      <c r="AV5052" s="632"/>
      <c r="AW5052" s="632"/>
      <c r="AX5052" s="8"/>
    </row>
    <row r="5053" spans="1:50" ht="14.1" hidden="1" customHeight="1" thickBot="1" x14ac:dyDescent="0.4">
      <c r="A5053" s="438" t="s">
        <v>351</v>
      </c>
      <c r="B5053" s="438" t="s">
        <v>931</v>
      </c>
      <c r="C5053" s="438" t="s">
        <v>930</v>
      </c>
      <c r="D5053" s="438" t="s">
        <v>6</v>
      </c>
      <c r="E5053" s="167"/>
      <c r="F5053" s="524"/>
      <c r="G5053" s="168"/>
      <c r="H5053" s="167"/>
      <c r="I5053" s="165"/>
      <c r="J5053" s="165"/>
      <c r="K5053" s="458"/>
      <c r="L5053" s="169"/>
      <c r="M5053" s="188" t="s">
        <v>61</v>
      </c>
      <c r="N5053" s="212"/>
      <c r="O5053" s="212"/>
      <c r="P5053" s="213"/>
      <c r="Q5053" s="212"/>
      <c r="R5053" s="212"/>
      <c r="S5053" s="212"/>
      <c r="T5053" s="214"/>
      <c r="U5053" s="212" t="s">
        <v>854</v>
      </c>
      <c r="V5053" s="212" t="s">
        <v>854</v>
      </c>
      <c r="W5053" s="212" t="s">
        <v>854</v>
      </c>
      <c r="X5053" s="212" t="s">
        <v>854</v>
      </c>
      <c r="Y5053" s="212" t="s">
        <v>854</v>
      </c>
      <c r="Z5053" s="213"/>
      <c r="AA5053" s="212" t="s">
        <v>854</v>
      </c>
      <c r="AB5053" s="212" t="s">
        <v>854</v>
      </c>
      <c r="AC5053" s="212" t="s">
        <v>854</v>
      </c>
      <c r="AD5053" s="212" t="s">
        <v>854</v>
      </c>
      <c r="AE5053" s="214"/>
      <c r="AF5053" s="212" t="s">
        <v>854</v>
      </c>
      <c r="AG5053" s="212" t="s">
        <v>854</v>
      </c>
      <c r="AH5053" s="212" t="s">
        <v>854</v>
      </c>
      <c r="AI5053" s="212" t="s">
        <v>854</v>
      </c>
      <c r="AJ5053" s="213"/>
      <c r="AK5053" s="212" t="s">
        <v>854</v>
      </c>
      <c r="AL5053" s="212" t="s">
        <v>854</v>
      </c>
      <c r="AM5053" s="212" t="s">
        <v>854</v>
      </c>
      <c r="AN5053" s="212" t="s">
        <v>854</v>
      </c>
      <c r="AO5053" s="212" t="s">
        <v>854</v>
      </c>
      <c r="AP5053" s="214"/>
      <c r="AQ5053" s="449" t="s">
        <v>1502</v>
      </c>
      <c r="AR5053" s="96"/>
      <c r="AS5053" s="631"/>
      <c r="AT5053" s="632"/>
      <c r="AU5053" s="632"/>
      <c r="AV5053" s="632"/>
      <c r="AW5053" s="632"/>
      <c r="AX5053" s="8"/>
    </row>
    <row r="5054" spans="1:50" ht="14.1" hidden="1" customHeight="1" thickTop="1" x14ac:dyDescent="0.35">
      <c r="A5054" s="129" t="s">
        <v>215</v>
      </c>
      <c r="B5054" s="129" t="s">
        <v>390</v>
      </c>
      <c r="C5054" s="129" t="s">
        <v>391</v>
      </c>
      <c r="D5054" s="130" t="s">
        <v>6</v>
      </c>
      <c r="E5054" s="156">
        <v>133</v>
      </c>
      <c r="F5054" s="523">
        <v>2.2166666666666668</v>
      </c>
      <c r="G5054" s="132">
        <v>0</v>
      </c>
      <c r="H5054" s="131">
        <v>0</v>
      </c>
      <c r="I5054" s="130" t="s">
        <v>346</v>
      </c>
      <c r="J5054" s="133" t="s">
        <v>1656</v>
      </c>
      <c r="K5054" s="455" t="s">
        <v>800</v>
      </c>
      <c r="L5054" s="157"/>
      <c r="M5054" s="158" t="s">
        <v>59</v>
      </c>
      <c r="N5054" s="160"/>
      <c r="O5054" s="160"/>
      <c r="P5054" s="161"/>
      <c r="Q5054" s="160"/>
      <c r="R5054" s="160"/>
      <c r="S5054" s="160"/>
      <c r="T5054" s="152">
        <v>0</v>
      </c>
      <c r="U5054" s="323"/>
      <c r="V5054" s="160"/>
      <c r="W5054" s="160"/>
      <c r="X5054" s="323">
        <v>0</v>
      </c>
      <c r="Y5054" s="323"/>
      <c r="Z5054" s="161"/>
      <c r="AA5054" s="160"/>
      <c r="AB5054" s="323"/>
      <c r="AC5054" s="323"/>
      <c r="AD5054" s="160"/>
      <c r="AE5054" s="152">
        <v>0</v>
      </c>
      <c r="AF5054" s="160"/>
      <c r="AG5054" s="160"/>
      <c r="AH5054" s="160"/>
      <c r="AI5054" s="160"/>
      <c r="AJ5054" s="161"/>
      <c r="AK5054" s="160"/>
      <c r="AL5054" s="160"/>
      <c r="AM5054" s="160"/>
      <c r="AN5054" s="160"/>
      <c r="AO5054" s="271"/>
      <c r="AP5054" s="152">
        <v>0</v>
      </c>
      <c r="AQ5054" s="185">
        <v>0</v>
      </c>
      <c r="AR5054" s="95">
        <v>1</v>
      </c>
      <c r="AS5054" s="631">
        <v>45</v>
      </c>
      <c r="AT5054" s="632">
        <v>20</v>
      </c>
      <c r="AU5054" s="632"/>
      <c r="AV5054" s="632"/>
      <c r="AW5054" s="632"/>
      <c r="AX5054" s="8"/>
    </row>
    <row r="5055" spans="1:50" ht="14.1" hidden="1" customHeight="1" x14ac:dyDescent="0.35">
      <c r="A5055" s="437" t="s">
        <v>215</v>
      </c>
      <c r="B5055" s="437" t="s">
        <v>390</v>
      </c>
      <c r="C5055" s="437" t="s">
        <v>391</v>
      </c>
      <c r="D5055" s="437" t="s">
        <v>6</v>
      </c>
      <c r="E5055" s="146"/>
      <c r="F5055" s="522"/>
      <c r="G5055" s="147"/>
      <c r="H5055" s="146"/>
      <c r="I5055" s="144"/>
      <c r="J5055" s="144"/>
      <c r="K5055" s="457"/>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9" t="s">
        <v>1502</v>
      </c>
      <c r="AR5055" s="96"/>
      <c r="AS5055" s="631"/>
      <c r="AT5055" s="632"/>
      <c r="AU5055" s="632"/>
      <c r="AV5055" s="632"/>
      <c r="AW5055" s="632"/>
      <c r="AX5055" s="8"/>
    </row>
    <row r="5056" spans="1:50" ht="14.1" hidden="1" customHeight="1" thickBot="1" x14ac:dyDescent="0.4">
      <c r="A5056" s="438" t="s">
        <v>215</v>
      </c>
      <c r="B5056" s="438" t="s">
        <v>390</v>
      </c>
      <c r="C5056" s="438" t="s">
        <v>391</v>
      </c>
      <c r="D5056" s="438" t="s">
        <v>6</v>
      </c>
      <c r="E5056" s="167"/>
      <c r="F5056" s="524"/>
      <c r="G5056" s="168"/>
      <c r="H5056" s="167"/>
      <c r="I5056" s="165"/>
      <c r="J5056" s="165"/>
      <c r="K5056" s="458"/>
      <c r="L5056" s="169"/>
      <c r="M5056" s="188" t="s">
        <v>61</v>
      </c>
      <c r="N5056" s="212"/>
      <c r="O5056" s="212"/>
      <c r="P5056" s="213"/>
      <c r="Q5056" s="212"/>
      <c r="R5056" s="212"/>
      <c r="S5056" s="212"/>
      <c r="T5056" s="214"/>
      <c r="U5056" s="212" t="s">
        <v>854</v>
      </c>
      <c r="V5056" s="212" t="s">
        <v>854</v>
      </c>
      <c r="W5056" s="212" t="s">
        <v>854</v>
      </c>
      <c r="X5056" s="212" t="s">
        <v>854</v>
      </c>
      <c r="Y5056" s="212" t="s">
        <v>854</v>
      </c>
      <c r="Z5056" s="213"/>
      <c r="AA5056" s="212" t="s">
        <v>854</v>
      </c>
      <c r="AB5056" s="212" t="s">
        <v>854</v>
      </c>
      <c r="AC5056" s="212" t="s">
        <v>854</v>
      </c>
      <c r="AD5056" s="212" t="s">
        <v>854</v>
      </c>
      <c r="AE5056" s="214"/>
      <c r="AF5056" s="212" t="s">
        <v>854</v>
      </c>
      <c r="AG5056" s="212" t="s">
        <v>854</v>
      </c>
      <c r="AH5056" s="212" t="s">
        <v>854</v>
      </c>
      <c r="AI5056" s="212" t="s">
        <v>854</v>
      </c>
      <c r="AJ5056" s="213"/>
      <c r="AK5056" s="212" t="s">
        <v>854</v>
      </c>
      <c r="AL5056" s="212" t="s">
        <v>854</v>
      </c>
      <c r="AM5056" s="212" t="s">
        <v>854</v>
      </c>
      <c r="AN5056" s="212" t="s">
        <v>854</v>
      </c>
      <c r="AO5056" s="212" t="s">
        <v>854</v>
      </c>
      <c r="AP5056" s="214"/>
      <c r="AQ5056" s="449" t="s">
        <v>1502</v>
      </c>
      <c r="AR5056" s="96"/>
      <c r="AS5056" s="631"/>
      <c r="AT5056" s="632"/>
      <c r="AU5056" s="632"/>
      <c r="AV5056" s="632"/>
      <c r="AW5056" s="632"/>
      <c r="AX5056" s="8"/>
    </row>
    <row r="5057" spans="1:50" ht="14.1" hidden="1" customHeight="1" thickTop="1" x14ac:dyDescent="0.35">
      <c r="A5057" s="129" t="s">
        <v>215</v>
      </c>
      <c r="B5057" s="129" t="s">
        <v>432</v>
      </c>
      <c r="C5057" s="129" t="s">
        <v>433</v>
      </c>
      <c r="D5057" s="130" t="s">
        <v>6</v>
      </c>
      <c r="E5057" s="156">
        <v>144</v>
      </c>
      <c r="F5057" s="523">
        <v>2.4</v>
      </c>
      <c r="G5057" s="132">
        <v>0</v>
      </c>
      <c r="H5057" s="131">
        <v>0</v>
      </c>
      <c r="I5057" s="130" t="s">
        <v>346</v>
      </c>
      <c r="J5057" s="133" t="s">
        <v>1656</v>
      </c>
      <c r="K5057" s="455" t="s">
        <v>800</v>
      </c>
      <c r="L5057" s="157"/>
      <c r="M5057" s="158" t="s">
        <v>59</v>
      </c>
      <c r="N5057" s="160"/>
      <c r="O5057" s="160"/>
      <c r="P5057" s="161"/>
      <c r="Q5057" s="160"/>
      <c r="R5057" s="160"/>
      <c r="S5057" s="160"/>
      <c r="T5057" s="152">
        <v>0</v>
      </c>
      <c r="U5057" s="323"/>
      <c r="V5057" s="323"/>
      <c r="W5057" s="323"/>
      <c r="X5057" s="323"/>
      <c r="Y5057" s="323">
        <v>0</v>
      </c>
      <c r="Z5057" s="324"/>
      <c r="AA5057" s="323"/>
      <c r="AB5057" s="323"/>
      <c r="AC5057" s="323"/>
      <c r="AD5057" s="323"/>
      <c r="AE5057" s="152">
        <v>0</v>
      </c>
      <c r="AF5057" s="323"/>
      <c r="AG5057" s="323"/>
      <c r="AH5057" s="323"/>
      <c r="AI5057" s="323"/>
      <c r="AJ5057" s="161"/>
      <c r="AK5057" s="323"/>
      <c r="AL5057" s="323"/>
      <c r="AM5057" s="323"/>
      <c r="AN5057" s="323"/>
      <c r="AO5057" s="323"/>
      <c r="AP5057" s="152">
        <v>0</v>
      </c>
      <c r="AQ5057" s="185">
        <v>0</v>
      </c>
      <c r="AR5057" s="95">
        <v>1</v>
      </c>
      <c r="AS5057" s="631">
        <v>45</v>
      </c>
      <c r="AT5057" s="632">
        <v>20</v>
      </c>
      <c r="AU5057" s="632"/>
      <c r="AV5057" s="632"/>
      <c r="AW5057" s="632"/>
      <c r="AX5057" s="8"/>
    </row>
    <row r="5058" spans="1:50" ht="14.1" hidden="1" customHeight="1" x14ac:dyDescent="0.35">
      <c r="A5058" s="437" t="s">
        <v>215</v>
      </c>
      <c r="B5058" s="437" t="s">
        <v>432</v>
      </c>
      <c r="C5058" s="437" t="s">
        <v>433</v>
      </c>
      <c r="D5058" s="437" t="s">
        <v>6</v>
      </c>
      <c r="E5058" s="146"/>
      <c r="F5058" s="522"/>
      <c r="G5058" s="147"/>
      <c r="H5058" s="146"/>
      <c r="I5058" s="144"/>
      <c r="J5058" s="144"/>
      <c r="K5058" s="457"/>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9" t="s">
        <v>1502</v>
      </c>
      <c r="AR5058" s="96"/>
      <c r="AS5058" s="631"/>
      <c r="AT5058" s="632"/>
      <c r="AU5058" s="632"/>
      <c r="AV5058" s="632"/>
      <c r="AW5058" s="632"/>
      <c r="AX5058" s="8"/>
    </row>
    <row r="5059" spans="1:50" ht="14.1" hidden="1" customHeight="1" thickBot="1" x14ac:dyDescent="0.4">
      <c r="A5059" s="438" t="s">
        <v>215</v>
      </c>
      <c r="B5059" s="438" t="s">
        <v>432</v>
      </c>
      <c r="C5059" s="438" t="s">
        <v>433</v>
      </c>
      <c r="D5059" s="438" t="s">
        <v>6</v>
      </c>
      <c r="E5059" s="167"/>
      <c r="F5059" s="524"/>
      <c r="G5059" s="168"/>
      <c r="H5059" s="167"/>
      <c r="I5059" s="165"/>
      <c r="J5059" s="165"/>
      <c r="K5059" s="458"/>
      <c r="L5059" s="169"/>
      <c r="M5059" s="188" t="s">
        <v>61</v>
      </c>
      <c r="N5059" s="212"/>
      <c r="O5059" s="212"/>
      <c r="P5059" s="213"/>
      <c r="Q5059" s="212"/>
      <c r="R5059" s="212"/>
      <c r="S5059" s="212"/>
      <c r="T5059" s="214"/>
      <c r="U5059" s="212" t="s">
        <v>854</v>
      </c>
      <c r="V5059" s="212" t="s">
        <v>854</v>
      </c>
      <c r="W5059" s="212" t="s">
        <v>854</v>
      </c>
      <c r="X5059" s="212" t="s">
        <v>854</v>
      </c>
      <c r="Y5059" s="212" t="s">
        <v>854</v>
      </c>
      <c r="Z5059" s="213"/>
      <c r="AA5059" s="212" t="s">
        <v>854</v>
      </c>
      <c r="AB5059" s="212" t="s">
        <v>854</v>
      </c>
      <c r="AC5059" s="212" t="s">
        <v>854</v>
      </c>
      <c r="AD5059" s="212" t="s">
        <v>854</v>
      </c>
      <c r="AE5059" s="214"/>
      <c r="AF5059" s="212" t="s">
        <v>854</v>
      </c>
      <c r="AG5059" s="212" t="s">
        <v>854</v>
      </c>
      <c r="AH5059" s="212" t="s">
        <v>854</v>
      </c>
      <c r="AI5059" s="212" t="s">
        <v>854</v>
      </c>
      <c r="AJ5059" s="213"/>
      <c r="AK5059" s="212" t="s">
        <v>854</v>
      </c>
      <c r="AL5059" s="212" t="s">
        <v>854</v>
      </c>
      <c r="AM5059" s="212" t="s">
        <v>854</v>
      </c>
      <c r="AN5059" s="212" t="s">
        <v>854</v>
      </c>
      <c r="AO5059" s="212" t="s">
        <v>854</v>
      </c>
      <c r="AP5059" s="214"/>
      <c r="AQ5059" s="449" t="s">
        <v>1502</v>
      </c>
      <c r="AR5059" s="96"/>
      <c r="AS5059" s="631"/>
      <c r="AT5059" s="632"/>
      <c r="AU5059" s="632"/>
      <c r="AV5059" s="632"/>
      <c r="AW5059" s="632"/>
      <c r="AX5059" s="8"/>
    </row>
    <row r="5060" spans="1:50" ht="14.1" hidden="1" customHeight="1" thickTop="1" thickBot="1" x14ac:dyDescent="0.4">
      <c r="A5060" s="443" t="s">
        <v>118</v>
      </c>
      <c r="B5060" s="443"/>
      <c r="C5060" s="444"/>
      <c r="D5060" s="445"/>
      <c r="E5060" s="309" t="s">
        <v>461</v>
      </c>
      <c r="F5060" s="539"/>
      <c r="G5060" s="309"/>
      <c r="H5060" s="309"/>
      <c r="I5060" s="308"/>
      <c r="J5060" s="308" t="s">
        <v>461</v>
      </c>
      <c r="K5060" s="470"/>
      <c r="L5060" s="310"/>
      <c r="M5060" s="307" t="s">
        <v>119</v>
      </c>
      <c r="N5060" s="311"/>
      <c r="O5060" s="311"/>
      <c r="P5060" s="312"/>
      <c r="Q5060" s="311"/>
      <c r="R5060" s="311"/>
      <c r="S5060" s="311"/>
      <c r="T5060" s="311"/>
      <c r="U5060" s="311"/>
      <c r="V5060" s="311"/>
      <c r="W5060" s="311"/>
      <c r="X5060" s="311"/>
      <c r="Y5060" s="311"/>
      <c r="Z5060" s="312"/>
      <c r="AA5060" s="311"/>
      <c r="AB5060" s="311"/>
      <c r="AC5060" s="311"/>
      <c r="AD5060" s="311"/>
      <c r="AE5060" s="311"/>
      <c r="AF5060" s="311"/>
      <c r="AG5060" s="311"/>
      <c r="AH5060" s="311"/>
      <c r="AI5060" s="311"/>
      <c r="AJ5060" s="312"/>
      <c r="AK5060" s="311"/>
      <c r="AL5060" s="311"/>
      <c r="AM5060" s="311"/>
      <c r="AN5060" s="311"/>
      <c r="AO5060" s="311"/>
      <c r="AP5060" s="311"/>
      <c r="AQ5060" s="569"/>
      <c r="AR5060" s="96"/>
      <c r="AS5060" s="631"/>
      <c r="AT5060" s="632"/>
      <c r="AU5060" s="632"/>
      <c r="AV5060" s="632"/>
      <c r="AW5060" s="632"/>
      <c r="AX5060" s="8"/>
    </row>
    <row r="5061" spans="1:50" ht="14.1" customHeight="1" thickTop="1" thickBot="1" x14ac:dyDescent="0.4">
      <c r="A5061" s="314"/>
      <c r="B5061" s="315"/>
      <c r="C5061" s="307"/>
      <c r="D5061" s="308"/>
      <c r="E5061" s="309" t="s">
        <v>461</v>
      </c>
      <c r="F5061" s="539"/>
      <c r="G5061" s="316"/>
      <c r="H5061" s="309"/>
      <c r="I5061" s="308"/>
      <c r="J5061" s="308" t="s">
        <v>461</v>
      </c>
      <c r="K5061" s="470"/>
      <c r="L5061" s="310"/>
      <c r="M5061" s="307" t="s">
        <v>119</v>
      </c>
      <c r="N5061" s="311"/>
      <c r="O5061" s="311"/>
      <c r="P5061" s="312"/>
      <c r="Q5061" s="311"/>
      <c r="R5061" s="311"/>
      <c r="S5061" s="311"/>
      <c r="T5061" s="311"/>
      <c r="U5061" s="311"/>
      <c r="V5061" s="311"/>
      <c r="W5061" s="311"/>
      <c r="X5061" s="311"/>
      <c r="Y5061" s="311"/>
      <c r="Z5061" s="312"/>
      <c r="AA5061" s="311"/>
      <c r="AB5061" s="311"/>
      <c r="AC5061" s="311"/>
      <c r="AD5061" s="311"/>
      <c r="AE5061" s="311"/>
      <c r="AF5061" s="311"/>
      <c r="AG5061" s="311"/>
      <c r="AH5061" s="311"/>
      <c r="AI5061" s="311"/>
      <c r="AJ5061" s="312"/>
      <c r="AK5061" s="311"/>
      <c r="AL5061" s="311"/>
      <c r="AM5061" s="311"/>
      <c r="AN5061" s="311"/>
      <c r="AO5061" s="311"/>
      <c r="AP5061" s="311"/>
      <c r="AQ5061" s="570" t="s">
        <v>121</v>
      </c>
      <c r="AR5061" s="96"/>
      <c r="AS5061" s="631"/>
      <c r="AT5061" s="632"/>
      <c r="AU5061" s="632"/>
      <c r="AV5061" s="632"/>
      <c r="AW5061" s="632"/>
      <c r="AX5061" s="8"/>
    </row>
    <row r="5062" spans="1:50" ht="14.1" hidden="1" customHeight="1" thickTop="1" x14ac:dyDescent="0.35">
      <c r="A5062" s="134" t="e">
        <v>#N/A</v>
      </c>
      <c r="B5062" s="134"/>
      <c r="C5062" s="134" t="e">
        <v>#N/A</v>
      </c>
      <c r="D5062" s="135" t="s">
        <v>4</v>
      </c>
      <c r="E5062" s="136" t="s">
        <v>461</v>
      </c>
      <c r="F5062" s="525" t="e">
        <v>#VALUE!</v>
      </c>
      <c r="G5062" s="132">
        <v>0</v>
      </c>
      <c r="H5062" s="136">
        <v>0</v>
      </c>
      <c r="I5062" s="137" t="s">
        <v>461</v>
      </c>
      <c r="J5062" s="137" t="s">
        <v>461</v>
      </c>
      <c r="K5062" s="459"/>
      <c r="L5062" s="138" t="s">
        <v>1348</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1"/>
      <c r="AT5062" s="632"/>
      <c r="AU5062" s="632"/>
      <c r="AV5062" s="632"/>
      <c r="AW5062" s="632"/>
      <c r="AX5062" s="8"/>
    </row>
    <row r="5063" spans="1:50" ht="14.1" hidden="1" customHeight="1" x14ac:dyDescent="0.35">
      <c r="A5063" s="437" t="e">
        <v>#N/A</v>
      </c>
      <c r="B5063" s="437">
        <v>0</v>
      </c>
      <c r="C5063" s="437" t="e">
        <v>#N/A</v>
      </c>
      <c r="D5063" s="437" t="s">
        <v>4</v>
      </c>
      <c r="E5063" s="146"/>
      <c r="F5063" s="522"/>
      <c r="G5063" s="147"/>
      <c r="H5063" s="146"/>
      <c r="I5063" s="144"/>
      <c r="J5063" s="144"/>
      <c r="K5063" s="457"/>
      <c r="L5063" s="145" t="s">
        <v>461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8"/>
      <c r="AR5063" s="96"/>
      <c r="AS5063" s="631"/>
      <c r="AT5063" s="632"/>
      <c r="AU5063" s="632"/>
      <c r="AV5063" s="632"/>
      <c r="AW5063" s="632"/>
      <c r="AX5063" s="8"/>
    </row>
    <row r="5064" spans="1:50" ht="14.1" hidden="1" customHeight="1" x14ac:dyDescent="0.35">
      <c r="A5064" s="437" t="e">
        <v>#N/A</v>
      </c>
      <c r="B5064" s="437">
        <v>0</v>
      </c>
      <c r="C5064" s="437" t="e">
        <v>#N/A</v>
      </c>
      <c r="D5064" s="437" t="s">
        <v>4</v>
      </c>
      <c r="E5064" s="146"/>
      <c r="F5064" s="522"/>
      <c r="G5064" s="147"/>
      <c r="H5064" s="146"/>
      <c r="I5064" s="144"/>
      <c r="J5064" s="144"/>
      <c r="K5064" s="457"/>
      <c r="L5064" s="154" t="s">
        <v>1348</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49" t="s">
        <v>1502</v>
      </c>
      <c r="AR5064" s="96"/>
      <c r="AS5064" s="631"/>
      <c r="AT5064" s="632"/>
      <c r="AU5064" s="632"/>
      <c r="AV5064" s="632"/>
      <c r="AW5064" s="632"/>
      <c r="AX5064" s="8"/>
    </row>
    <row r="5065" spans="1:50" ht="14.1" hidden="1" customHeight="1" x14ac:dyDescent="0.35">
      <c r="A5065" s="129" t="e">
        <v>#N/A</v>
      </c>
      <c r="B5065" s="129"/>
      <c r="C5065" s="129" t="e">
        <v>#N/A</v>
      </c>
      <c r="D5065" s="130" t="s">
        <v>6</v>
      </c>
      <c r="E5065" s="131" t="s">
        <v>461</v>
      </c>
      <c r="F5065" s="523" t="e">
        <v>#VALUE!</v>
      </c>
      <c r="G5065" s="132">
        <v>0</v>
      </c>
      <c r="H5065" s="131">
        <v>0</v>
      </c>
      <c r="I5065" s="133" t="s">
        <v>308</v>
      </c>
      <c r="J5065" s="133" t="s">
        <v>461</v>
      </c>
      <c r="K5065" s="455"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1" t="e">
        <v>#N/A</v>
      </c>
      <c r="AT5065" s="632" t="e">
        <v>#N/A</v>
      </c>
      <c r="AU5065" s="632"/>
      <c r="AV5065" s="632"/>
      <c r="AW5065" s="632"/>
      <c r="AX5065" s="8"/>
    </row>
    <row r="5066" spans="1:50" ht="14.1" hidden="1" customHeight="1" x14ac:dyDescent="0.35">
      <c r="A5066" s="437" t="e">
        <v>#N/A</v>
      </c>
      <c r="B5066" s="437">
        <v>0</v>
      </c>
      <c r="C5066" s="437" t="e">
        <v>#N/A</v>
      </c>
      <c r="D5066" s="437" t="s">
        <v>6</v>
      </c>
      <c r="E5066" s="146"/>
      <c r="F5066" s="522"/>
      <c r="G5066" s="147"/>
      <c r="H5066" s="146"/>
      <c r="I5066" s="144"/>
      <c r="J5066" s="144"/>
      <c r="K5066" s="457"/>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49" t="s">
        <v>1502</v>
      </c>
      <c r="AR5066" s="96"/>
      <c r="AS5066" s="631"/>
      <c r="AT5066" s="632"/>
      <c r="AU5066" s="632"/>
      <c r="AV5066" s="632"/>
      <c r="AW5066" s="632"/>
      <c r="AX5066" s="8"/>
    </row>
    <row r="5067" spans="1:50" ht="14.1" hidden="1" customHeight="1" thickBot="1" x14ac:dyDescent="0.4">
      <c r="A5067" s="438" t="e">
        <v>#N/A</v>
      </c>
      <c r="B5067" s="438">
        <v>0</v>
      </c>
      <c r="C5067" s="438" t="e">
        <v>#N/A</v>
      </c>
      <c r="D5067" s="438" t="s">
        <v>6</v>
      </c>
      <c r="E5067" s="167"/>
      <c r="F5067" s="524"/>
      <c r="G5067" s="168"/>
      <c r="H5067" s="167"/>
      <c r="I5067" s="165"/>
      <c r="J5067" s="165"/>
      <c r="K5067" s="458"/>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49" t="s">
        <v>1502</v>
      </c>
      <c r="AR5067" s="96"/>
      <c r="AS5067" s="631"/>
      <c r="AT5067" s="632"/>
      <c r="AU5067" s="632"/>
      <c r="AV5067" s="632"/>
      <c r="AW5067" s="632"/>
      <c r="AX5067" s="8"/>
    </row>
    <row r="5068" spans="1:50" ht="14.1" hidden="1" customHeight="1" thickTop="1" x14ac:dyDescent="0.35">
      <c r="A5068" s="249" t="e">
        <v>#N/A</v>
      </c>
      <c r="B5068" s="249"/>
      <c r="C5068" s="249" t="e">
        <v>#N/A</v>
      </c>
      <c r="D5068" s="250" t="s">
        <v>4</v>
      </c>
      <c r="E5068" s="251" t="s">
        <v>461</v>
      </c>
      <c r="F5068" s="534" t="e">
        <v>#VALUE!</v>
      </c>
      <c r="G5068" s="132">
        <v>0</v>
      </c>
      <c r="H5068" s="251">
        <v>0</v>
      </c>
      <c r="I5068" s="252" t="s">
        <v>461</v>
      </c>
      <c r="J5068" s="252" t="s">
        <v>461</v>
      </c>
      <c r="K5068" s="466"/>
      <c r="L5068" s="138" t="s">
        <v>1350</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5"/>
      <c r="AP5068" s="152">
        <v>0</v>
      </c>
      <c r="AQ5068" s="185">
        <v>0</v>
      </c>
      <c r="AR5068" s="95">
        <v>0</v>
      </c>
      <c r="AS5068" s="631"/>
      <c r="AT5068" s="632"/>
      <c r="AU5068" s="632"/>
      <c r="AV5068" s="632"/>
      <c r="AW5068" s="632"/>
      <c r="AX5068" s="8"/>
    </row>
    <row r="5069" spans="1:50" ht="14.1" hidden="1" customHeight="1" x14ac:dyDescent="0.35">
      <c r="A5069" s="437" t="e">
        <v>#N/A</v>
      </c>
      <c r="B5069" s="437">
        <v>0</v>
      </c>
      <c r="C5069" s="437" t="e">
        <v>#N/A</v>
      </c>
      <c r="D5069" s="437" t="s">
        <v>4</v>
      </c>
      <c r="E5069" s="146"/>
      <c r="F5069" s="522"/>
      <c r="G5069" s="147"/>
      <c r="H5069" s="146"/>
      <c r="I5069" s="144"/>
      <c r="J5069" s="144"/>
      <c r="K5069" s="457"/>
      <c r="L5069" s="145" t="s">
        <v>461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8"/>
      <c r="AR5069" s="96"/>
      <c r="AS5069" s="631"/>
      <c r="AT5069" s="632"/>
      <c r="AU5069" s="632"/>
      <c r="AV5069" s="632"/>
      <c r="AW5069" s="632"/>
      <c r="AX5069" s="8"/>
    </row>
    <row r="5070" spans="1:50" ht="14.1" hidden="1" customHeight="1" x14ac:dyDescent="0.35">
      <c r="A5070" s="437" t="e">
        <v>#N/A</v>
      </c>
      <c r="B5070" s="437">
        <v>0</v>
      </c>
      <c r="C5070" s="437" t="e">
        <v>#N/A</v>
      </c>
      <c r="D5070" s="437" t="s">
        <v>4</v>
      </c>
      <c r="E5070" s="146"/>
      <c r="F5070" s="522"/>
      <c r="G5070" s="147"/>
      <c r="H5070" s="146"/>
      <c r="I5070" s="144"/>
      <c r="J5070" s="144"/>
      <c r="K5070" s="457"/>
      <c r="L5070" s="154" t="s">
        <v>1350</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49" t="s">
        <v>1502</v>
      </c>
      <c r="AR5070" s="96"/>
      <c r="AS5070" s="631"/>
      <c r="AT5070" s="632"/>
      <c r="AU5070" s="632"/>
      <c r="AV5070" s="632"/>
      <c r="AW5070" s="632"/>
      <c r="AX5070" s="8"/>
    </row>
    <row r="5071" spans="1:50" ht="14.1" hidden="1" customHeight="1" x14ac:dyDescent="0.35">
      <c r="A5071" s="129" t="e">
        <v>#N/A</v>
      </c>
      <c r="B5071" s="129"/>
      <c r="C5071" s="129" t="e">
        <v>#N/A</v>
      </c>
      <c r="D5071" s="130" t="s">
        <v>6</v>
      </c>
      <c r="E5071" s="131" t="s">
        <v>461</v>
      </c>
      <c r="F5071" s="523" t="e">
        <v>#VALUE!</v>
      </c>
      <c r="G5071" s="132">
        <v>0</v>
      </c>
      <c r="H5071" s="131">
        <v>0</v>
      </c>
      <c r="I5071" s="133" t="s">
        <v>314</v>
      </c>
      <c r="J5071" s="133" t="s">
        <v>461</v>
      </c>
      <c r="K5071" s="455"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1" t="e">
        <v>#N/A</v>
      </c>
      <c r="AT5071" s="632" t="e">
        <v>#N/A</v>
      </c>
      <c r="AU5071" s="632"/>
      <c r="AV5071" s="632"/>
      <c r="AW5071" s="632"/>
      <c r="AX5071" s="8"/>
    </row>
    <row r="5072" spans="1:50" ht="14.1" hidden="1" customHeight="1" x14ac:dyDescent="0.35">
      <c r="A5072" s="437" t="e">
        <v>#N/A</v>
      </c>
      <c r="B5072" s="437">
        <v>0</v>
      </c>
      <c r="C5072" s="437" t="e">
        <v>#N/A</v>
      </c>
      <c r="D5072" s="437" t="s">
        <v>6</v>
      </c>
      <c r="E5072" s="146"/>
      <c r="F5072" s="522"/>
      <c r="G5072" s="147"/>
      <c r="H5072" s="146"/>
      <c r="I5072" s="144"/>
      <c r="J5072" s="144"/>
      <c r="K5072" s="457"/>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49" t="s">
        <v>1502</v>
      </c>
      <c r="AR5072" s="96"/>
      <c r="AS5072" s="631"/>
      <c r="AT5072" s="632"/>
      <c r="AU5072" s="632"/>
      <c r="AV5072" s="632"/>
      <c r="AW5072" s="632"/>
      <c r="AX5072" s="8"/>
    </row>
    <row r="5073" spans="1:50" ht="14.1" hidden="1" customHeight="1" thickBot="1" x14ac:dyDescent="0.4">
      <c r="A5073" s="438" t="e">
        <v>#N/A</v>
      </c>
      <c r="B5073" s="438">
        <v>0</v>
      </c>
      <c r="C5073" s="438" t="e">
        <v>#N/A</v>
      </c>
      <c r="D5073" s="438" t="s">
        <v>6</v>
      </c>
      <c r="E5073" s="167"/>
      <c r="F5073" s="524"/>
      <c r="G5073" s="168"/>
      <c r="H5073" s="167"/>
      <c r="I5073" s="165"/>
      <c r="J5073" s="165"/>
      <c r="K5073" s="458"/>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49" t="s">
        <v>1502</v>
      </c>
      <c r="AR5073" s="96"/>
      <c r="AS5073" s="631"/>
      <c r="AT5073" s="632"/>
      <c r="AU5073" s="632"/>
      <c r="AV5073" s="632"/>
      <c r="AW5073" s="632"/>
      <c r="AX5073" s="8"/>
    </row>
    <row r="5074" spans="1:50" ht="14.1" hidden="1" customHeight="1" thickTop="1" x14ac:dyDescent="0.35">
      <c r="A5074" s="129" t="e">
        <v>#N/A</v>
      </c>
      <c r="B5074" s="129"/>
      <c r="C5074" s="129" t="e">
        <v>#N/A</v>
      </c>
      <c r="D5074" s="130" t="s">
        <v>6</v>
      </c>
      <c r="E5074" s="131" t="s">
        <v>461</v>
      </c>
      <c r="F5074" s="523" t="e">
        <v>#VALUE!</v>
      </c>
      <c r="G5074" s="132">
        <v>0</v>
      </c>
      <c r="H5074" s="131">
        <v>0</v>
      </c>
      <c r="I5074" s="133" t="s">
        <v>308</v>
      </c>
      <c r="J5074" s="133" t="s">
        <v>461</v>
      </c>
      <c r="K5074" s="455"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1" t="e">
        <v>#N/A</v>
      </c>
      <c r="AT5074" s="632" t="e">
        <v>#N/A</v>
      </c>
      <c r="AU5074" s="632"/>
      <c r="AV5074" s="632"/>
      <c r="AW5074" s="632"/>
      <c r="AX5074" s="8"/>
    </row>
    <row r="5075" spans="1:50" ht="14.1" hidden="1" customHeight="1" x14ac:dyDescent="0.35">
      <c r="A5075" s="437" t="e">
        <v>#N/A</v>
      </c>
      <c r="B5075" s="437">
        <v>0</v>
      </c>
      <c r="C5075" s="437" t="e">
        <v>#N/A</v>
      </c>
      <c r="D5075" s="437" t="s">
        <v>6</v>
      </c>
      <c r="E5075" s="146"/>
      <c r="F5075" s="522"/>
      <c r="G5075" s="147"/>
      <c r="H5075" s="146"/>
      <c r="I5075" s="144"/>
      <c r="J5075" s="144"/>
      <c r="K5075" s="457"/>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49" t="s">
        <v>1502</v>
      </c>
      <c r="AR5075" s="96"/>
      <c r="AS5075" s="631"/>
      <c r="AT5075" s="632"/>
      <c r="AU5075" s="632"/>
      <c r="AV5075" s="632"/>
      <c r="AW5075" s="632"/>
      <c r="AX5075" s="8"/>
    </row>
    <row r="5076" spans="1:50" ht="14.1" hidden="1" customHeight="1" thickBot="1" x14ac:dyDescent="0.4">
      <c r="A5076" s="438" t="e">
        <v>#N/A</v>
      </c>
      <c r="B5076" s="438">
        <v>0</v>
      </c>
      <c r="C5076" s="438" t="e">
        <v>#N/A</v>
      </c>
      <c r="D5076" s="438" t="s">
        <v>6</v>
      </c>
      <c r="E5076" s="167"/>
      <c r="F5076" s="524"/>
      <c r="G5076" s="168"/>
      <c r="H5076" s="167"/>
      <c r="I5076" s="165"/>
      <c r="J5076" s="165"/>
      <c r="K5076" s="458"/>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49" t="s">
        <v>1502</v>
      </c>
      <c r="AR5076" s="96"/>
      <c r="AS5076" s="631"/>
      <c r="AT5076" s="632"/>
      <c r="AU5076" s="632"/>
      <c r="AV5076" s="632"/>
      <c r="AW5076" s="632"/>
      <c r="AX5076" s="8"/>
    </row>
    <row r="5077" spans="1:50" ht="14.1" hidden="1" customHeight="1" thickTop="1" x14ac:dyDescent="0.35">
      <c r="A5077" s="129" t="e">
        <v>#N/A</v>
      </c>
      <c r="B5077" s="129"/>
      <c r="C5077" s="129" t="e">
        <v>#N/A</v>
      </c>
      <c r="D5077" s="130" t="s">
        <v>6</v>
      </c>
      <c r="E5077" s="131" t="s">
        <v>461</v>
      </c>
      <c r="F5077" s="523" t="e">
        <v>#VALUE!</v>
      </c>
      <c r="G5077" s="132">
        <v>0</v>
      </c>
      <c r="H5077" s="131">
        <v>0</v>
      </c>
      <c r="I5077" s="133" t="s">
        <v>306</v>
      </c>
      <c r="J5077" s="133" t="s">
        <v>461</v>
      </c>
      <c r="K5077" s="455"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1" t="e">
        <v>#N/A</v>
      </c>
      <c r="AT5077" s="632" t="e">
        <v>#N/A</v>
      </c>
      <c r="AU5077" s="632"/>
      <c r="AV5077" s="632"/>
      <c r="AW5077" s="632"/>
      <c r="AX5077" s="8"/>
    </row>
    <row r="5078" spans="1:50" ht="14.1" hidden="1" customHeight="1" x14ac:dyDescent="0.35">
      <c r="A5078" s="437" t="e">
        <v>#N/A</v>
      </c>
      <c r="B5078" s="437">
        <v>0</v>
      </c>
      <c r="C5078" s="437" t="e">
        <v>#N/A</v>
      </c>
      <c r="D5078" s="437" t="s">
        <v>6</v>
      </c>
      <c r="E5078" s="146"/>
      <c r="F5078" s="522"/>
      <c r="G5078" s="147"/>
      <c r="H5078" s="146"/>
      <c r="I5078" s="144"/>
      <c r="J5078" s="144"/>
      <c r="K5078" s="457"/>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49" t="s">
        <v>1502</v>
      </c>
      <c r="AR5078" s="96"/>
      <c r="AS5078" s="631"/>
      <c r="AT5078" s="632"/>
      <c r="AU5078" s="632"/>
      <c r="AV5078" s="632"/>
      <c r="AW5078" s="632"/>
      <c r="AX5078" s="8"/>
    </row>
    <row r="5079" spans="1:50" ht="14.1" hidden="1" customHeight="1" thickBot="1" x14ac:dyDescent="0.4">
      <c r="A5079" s="438" t="e">
        <v>#N/A</v>
      </c>
      <c r="B5079" s="438">
        <v>0</v>
      </c>
      <c r="C5079" s="438" t="e">
        <v>#N/A</v>
      </c>
      <c r="D5079" s="438" t="s">
        <v>6</v>
      </c>
      <c r="E5079" s="167"/>
      <c r="F5079" s="524"/>
      <c r="G5079" s="168"/>
      <c r="H5079" s="167"/>
      <c r="I5079" s="165"/>
      <c r="J5079" s="165"/>
      <c r="K5079" s="458"/>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49" t="s">
        <v>1502</v>
      </c>
      <c r="AR5079" s="96"/>
      <c r="AS5079" s="631"/>
      <c r="AT5079" s="632"/>
      <c r="AU5079" s="632"/>
      <c r="AV5079" s="632"/>
      <c r="AW5079" s="632"/>
      <c r="AX5079" s="8"/>
    </row>
    <row r="5080" spans="1:50" ht="14.1" hidden="1" customHeight="1" thickTop="1" x14ac:dyDescent="0.35">
      <c r="A5080" s="129" t="e">
        <v>#N/A</v>
      </c>
      <c r="B5080" s="129"/>
      <c r="C5080" s="129" t="e">
        <v>#N/A</v>
      </c>
      <c r="D5080" s="130" t="s">
        <v>6</v>
      </c>
      <c r="E5080" s="131" t="s">
        <v>461</v>
      </c>
      <c r="F5080" s="523" t="e">
        <v>#VALUE!</v>
      </c>
      <c r="G5080" s="132">
        <v>0</v>
      </c>
      <c r="H5080" s="131">
        <v>0</v>
      </c>
      <c r="I5080" s="133" t="s">
        <v>313</v>
      </c>
      <c r="J5080" s="133" t="s">
        <v>461</v>
      </c>
      <c r="K5080" s="455"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1" t="e">
        <v>#N/A</v>
      </c>
      <c r="AT5080" s="632" t="e">
        <v>#N/A</v>
      </c>
      <c r="AU5080" s="632"/>
      <c r="AV5080" s="632"/>
      <c r="AW5080" s="632"/>
      <c r="AX5080" s="8"/>
    </row>
    <row r="5081" spans="1:50" ht="14.1" hidden="1" customHeight="1" x14ac:dyDescent="0.35">
      <c r="A5081" s="437" t="e">
        <v>#N/A</v>
      </c>
      <c r="B5081" s="437">
        <v>0</v>
      </c>
      <c r="C5081" s="437" t="e">
        <v>#N/A</v>
      </c>
      <c r="D5081" s="437" t="s">
        <v>6</v>
      </c>
      <c r="E5081" s="146"/>
      <c r="F5081" s="522"/>
      <c r="G5081" s="147"/>
      <c r="H5081" s="146"/>
      <c r="I5081" s="144"/>
      <c r="J5081" s="144"/>
      <c r="K5081" s="457"/>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9" t="s">
        <v>1502</v>
      </c>
      <c r="AR5081" s="96"/>
      <c r="AS5081" s="631"/>
      <c r="AT5081" s="632"/>
      <c r="AU5081" s="632"/>
      <c r="AV5081" s="632"/>
      <c r="AW5081" s="632"/>
      <c r="AX5081" s="8"/>
    </row>
    <row r="5082" spans="1:50" ht="14.1" hidden="1" customHeight="1" thickBot="1" x14ac:dyDescent="0.4">
      <c r="A5082" s="438" t="e">
        <v>#N/A</v>
      </c>
      <c r="B5082" s="438">
        <v>0</v>
      </c>
      <c r="C5082" s="438" t="e">
        <v>#N/A</v>
      </c>
      <c r="D5082" s="438" t="s">
        <v>6</v>
      </c>
      <c r="E5082" s="167"/>
      <c r="F5082" s="524"/>
      <c r="G5082" s="168"/>
      <c r="H5082" s="167"/>
      <c r="I5082" s="165"/>
      <c r="J5082" s="165"/>
      <c r="K5082" s="458"/>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9" t="s">
        <v>1502</v>
      </c>
      <c r="AR5082" s="96"/>
      <c r="AS5082" s="631"/>
      <c r="AT5082" s="632"/>
      <c r="AU5082" s="632"/>
      <c r="AV5082" s="632"/>
      <c r="AW5082" s="632"/>
      <c r="AX5082" s="8"/>
    </row>
    <row r="5083" spans="1:50" ht="14.1" hidden="1" customHeight="1" thickTop="1" x14ac:dyDescent="0.35">
      <c r="A5083" s="229" t="s">
        <v>290</v>
      </c>
      <c r="B5083" s="229" t="s">
        <v>1479</v>
      </c>
      <c r="C5083" s="229">
        <v>0</v>
      </c>
      <c r="D5083" s="229" t="s">
        <v>22</v>
      </c>
      <c r="E5083" s="230">
        <v>60</v>
      </c>
      <c r="F5083" s="529">
        <v>1</v>
      </c>
      <c r="G5083" s="225">
        <v>0</v>
      </c>
      <c r="H5083" s="231">
        <v>0</v>
      </c>
      <c r="I5083" s="175" t="s">
        <v>167</v>
      </c>
      <c r="J5083" s="211" t="s">
        <v>461</v>
      </c>
      <c r="K5083" s="463"/>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1"/>
      <c r="AT5083" s="632"/>
      <c r="AU5083" s="632">
        <v>0</v>
      </c>
      <c r="AV5083" s="632">
        <v>0</v>
      </c>
      <c r="AW5083" s="632"/>
      <c r="AX5083" s="8"/>
    </row>
    <row r="5084" spans="1:50" ht="14.1" hidden="1" customHeight="1" x14ac:dyDescent="0.35">
      <c r="A5084" s="437" t="s">
        <v>290</v>
      </c>
      <c r="B5084" s="437" t="s">
        <v>1479</v>
      </c>
      <c r="C5084" s="437">
        <v>0</v>
      </c>
      <c r="D5084" s="437" t="s">
        <v>22</v>
      </c>
      <c r="E5084" s="145"/>
      <c r="F5084" s="522"/>
      <c r="G5084" s="147"/>
      <c r="H5084" s="146"/>
      <c r="I5084" s="476"/>
      <c r="J5084" s="144"/>
      <c r="K5084" s="457"/>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8"/>
      <c r="AR5084" s="96"/>
      <c r="AS5084" s="631"/>
      <c r="AT5084" s="632"/>
      <c r="AU5084" s="632"/>
      <c r="AV5084" s="632"/>
      <c r="AW5084" s="632"/>
      <c r="AX5084" s="8"/>
    </row>
    <row r="5085" spans="1:50" ht="14.1" hidden="1" customHeight="1" x14ac:dyDescent="0.35">
      <c r="A5085" s="437" t="s">
        <v>290</v>
      </c>
      <c r="B5085" s="437" t="s">
        <v>1479</v>
      </c>
      <c r="C5085" s="437">
        <v>0</v>
      </c>
      <c r="D5085" s="437" t="s">
        <v>22</v>
      </c>
      <c r="E5085" s="145"/>
      <c r="F5085" s="522"/>
      <c r="G5085" s="147"/>
      <c r="H5085" s="146"/>
      <c r="I5085" s="476"/>
      <c r="J5085" s="144"/>
      <c r="K5085" s="457"/>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49" t="s">
        <v>1502</v>
      </c>
      <c r="AR5085" s="96"/>
      <c r="AS5085" s="631"/>
      <c r="AT5085" s="632"/>
      <c r="AU5085" s="632"/>
      <c r="AV5085" s="632"/>
      <c r="AW5085" s="632"/>
      <c r="AX5085" s="8"/>
    </row>
    <row r="5086" spans="1:50" ht="14.1" hidden="1" customHeight="1" x14ac:dyDescent="0.35">
      <c r="A5086" s="129" t="s">
        <v>290</v>
      </c>
      <c r="B5086" s="129" t="s">
        <v>1479</v>
      </c>
      <c r="C5086" s="129">
        <v>0</v>
      </c>
      <c r="D5086" s="130" t="s">
        <v>6</v>
      </c>
      <c r="E5086" s="131">
        <v>7</v>
      </c>
      <c r="F5086" s="523">
        <v>0.11666666666666667</v>
      </c>
      <c r="G5086" s="132">
        <v>0</v>
      </c>
      <c r="H5086" s="131">
        <v>0</v>
      </c>
      <c r="I5086" s="133" t="s">
        <v>307</v>
      </c>
      <c r="J5086" s="133" t="s">
        <v>1515</v>
      </c>
      <c r="K5086" s="455" t="s">
        <v>801</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v>0</v>
      </c>
      <c r="AE5086" s="152">
        <v>0</v>
      </c>
      <c r="AF5086" s="160"/>
      <c r="AG5086" s="160"/>
      <c r="AH5086" s="160"/>
      <c r="AI5086" s="160"/>
      <c r="AJ5086" s="161"/>
      <c r="AK5086" s="160"/>
      <c r="AL5086" s="160"/>
      <c r="AM5086" s="160"/>
      <c r="AN5086" s="160"/>
      <c r="AO5086" s="160"/>
      <c r="AP5086" s="152">
        <v>0</v>
      </c>
      <c r="AQ5086" s="185">
        <v>0</v>
      </c>
      <c r="AR5086" s="95">
        <v>1</v>
      </c>
      <c r="AS5086" s="631">
        <v>45</v>
      </c>
      <c r="AT5086" s="632">
        <v>20</v>
      </c>
      <c r="AU5086" s="632"/>
      <c r="AV5086" s="632"/>
      <c r="AW5086" s="632"/>
      <c r="AX5086" s="8"/>
    </row>
    <row r="5087" spans="1:50" ht="14.1" hidden="1" customHeight="1" x14ac:dyDescent="0.35">
      <c r="A5087" s="437" t="s">
        <v>290</v>
      </c>
      <c r="B5087" s="437" t="s">
        <v>1479</v>
      </c>
      <c r="C5087" s="437">
        <v>0</v>
      </c>
      <c r="D5087" s="437" t="s">
        <v>6</v>
      </c>
      <c r="E5087" s="145"/>
      <c r="F5087" s="522"/>
      <c r="G5087" s="147"/>
      <c r="H5087" s="146"/>
      <c r="I5087" s="476"/>
      <c r="J5087" s="144"/>
      <c r="K5087" s="457"/>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9" t="s">
        <v>1502</v>
      </c>
      <c r="AR5087" s="96"/>
      <c r="AS5087" s="631"/>
      <c r="AT5087" s="632"/>
      <c r="AU5087" s="632"/>
      <c r="AV5087" s="632"/>
      <c r="AW5087" s="632"/>
      <c r="AX5087" s="8"/>
    </row>
    <row r="5088" spans="1:50" ht="14.1" hidden="1" customHeight="1" thickBot="1" x14ac:dyDescent="0.4">
      <c r="A5088" s="438" t="s">
        <v>290</v>
      </c>
      <c r="B5088" s="438" t="s">
        <v>1479</v>
      </c>
      <c r="C5088" s="438">
        <v>0</v>
      </c>
      <c r="D5088" s="438" t="s">
        <v>6</v>
      </c>
      <c r="E5088" s="235"/>
      <c r="F5088" s="531"/>
      <c r="G5088" s="237"/>
      <c r="H5088" s="236"/>
      <c r="I5088" s="172"/>
      <c r="J5088" s="165"/>
      <c r="K5088" s="458"/>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9" t="s">
        <v>1502</v>
      </c>
      <c r="AR5088" s="96"/>
      <c r="AS5088" s="631"/>
      <c r="AT5088" s="632"/>
      <c r="AU5088" s="632"/>
      <c r="AV5088" s="632"/>
      <c r="AW5088" s="632"/>
      <c r="AX5088" s="8"/>
    </row>
    <row r="5089" spans="1:50" ht="14.1" hidden="1" customHeight="1" thickTop="1" x14ac:dyDescent="0.35">
      <c r="A5089" s="229" t="e">
        <v>#N/A</v>
      </c>
      <c r="B5089" s="229" t="s">
        <v>1446</v>
      </c>
      <c r="C5089" s="229" t="e">
        <v>#N/A</v>
      </c>
      <c r="D5089" s="229" t="s">
        <v>22</v>
      </c>
      <c r="E5089" s="230">
        <v>100</v>
      </c>
      <c r="F5089" s="529">
        <v>1.6666666666666667</v>
      </c>
      <c r="G5089" s="225">
        <v>0</v>
      </c>
      <c r="H5089" s="231">
        <v>0</v>
      </c>
      <c r="I5089" s="175" t="s">
        <v>167</v>
      </c>
      <c r="J5089" s="211" t="s">
        <v>461</v>
      </c>
      <c r="K5089" s="463"/>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1"/>
      <c r="AT5089" s="632"/>
      <c r="AU5089" s="632">
        <v>0</v>
      </c>
      <c r="AV5089" s="632">
        <v>0</v>
      </c>
      <c r="AW5089" s="632"/>
      <c r="AX5089" s="8"/>
    </row>
    <row r="5090" spans="1:50" ht="14.1" hidden="1" customHeight="1" x14ac:dyDescent="0.35">
      <c r="A5090" s="437" t="e">
        <v>#N/A</v>
      </c>
      <c r="B5090" s="437" t="s">
        <v>1446</v>
      </c>
      <c r="C5090" s="437" t="e">
        <v>#N/A</v>
      </c>
      <c r="D5090" s="437" t="s">
        <v>22</v>
      </c>
      <c r="E5090" s="145"/>
      <c r="F5090" s="522"/>
      <c r="G5090" s="147"/>
      <c r="H5090" s="146"/>
      <c r="I5090" s="476"/>
      <c r="J5090" s="144"/>
      <c r="K5090" s="457"/>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8"/>
      <c r="AR5090" s="96"/>
      <c r="AS5090" s="631"/>
      <c r="AT5090" s="632"/>
      <c r="AU5090" s="632"/>
      <c r="AV5090" s="632"/>
      <c r="AW5090" s="632"/>
      <c r="AX5090" s="8"/>
    </row>
    <row r="5091" spans="1:50" ht="14.1" hidden="1" customHeight="1" x14ac:dyDescent="0.35">
      <c r="A5091" s="437" t="e">
        <v>#N/A</v>
      </c>
      <c r="B5091" s="437" t="s">
        <v>1446</v>
      </c>
      <c r="C5091" s="437" t="e">
        <v>#N/A</v>
      </c>
      <c r="D5091" s="437" t="s">
        <v>22</v>
      </c>
      <c r="E5091" s="145"/>
      <c r="F5091" s="522"/>
      <c r="G5091" s="147"/>
      <c r="H5091" s="146"/>
      <c r="I5091" s="476"/>
      <c r="J5091" s="144"/>
      <c r="K5091" s="457"/>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49" t="s">
        <v>1502</v>
      </c>
      <c r="AR5091" s="96"/>
      <c r="AS5091" s="631"/>
      <c r="AT5091" s="632"/>
      <c r="AU5091" s="632"/>
      <c r="AV5091" s="632"/>
      <c r="AW5091" s="632"/>
      <c r="AX5091" s="8"/>
    </row>
    <row r="5092" spans="1:50" ht="14.1" hidden="1" customHeight="1" x14ac:dyDescent="0.35">
      <c r="A5092" s="129" t="e">
        <v>#N/A</v>
      </c>
      <c r="B5092" s="129" t="s">
        <v>1446</v>
      </c>
      <c r="C5092" s="129" t="e">
        <v>#N/A</v>
      </c>
      <c r="D5092" s="130" t="s">
        <v>6</v>
      </c>
      <c r="E5092" s="131">
        <v>15</v>
      </c>
      <c r="F5092" s="523">
        <v>0.25</v>
      </c>
      <c r="G5092" s="132">
        <v>0</v>
      </c>
      <c r="H5092" s="131">
        <v>0</v>
      </c>
      <c r="I5092" s="133" t="s">
        <v>312</v>
      </c>
      <c r="J5092" s="133" t="s">
        <v>1515</v>
      </c>
      <c r="K5092" s="455" t="s">
        <v>801</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1">
        <v>45</v>
      </c>
      <c r="AT5092" s="632">
        <v>20</v>
      </c>
      <c r="AU5092" s="632"/>
      <c r="AV5092" s="632"/>
      <c r="AW5092" s="632"/>
      <c r="AX5092" s="8"/>
    </row>
    <row r="5093" spans="1:50" ht="14.1" hidden="1" customHeight="1" x14ac:dyDescent="0.35">
      <c r="A5093" s="437" t="e">
        <v>#N/A</v>
      </c>
      <c r="B5093" s="437" t="s">
        <v>1446</v>
      </c>
      <c r="C5093" s="437" t="e">
        <v>#N/A</v>
      </c>
      <c r="D5093" s="437" t="s">
        <v>6</v>
      </c>
      <c r="E5093" s="145"/>
      <c r="F5093" s="522"/>
      <c r="G5093" s="147"/>
      <c r="H5093" s="146"/>
      <c r="I5093" s="476"/>
      <c r="J5093" s="144"/>
      <c r="K5093" s="457"/>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9" t="s">
        <v>1502</v>
      </c>
      <c r="AR5093" s="96"/>
      <c r="AS5093" s="631"/>
      <c r="AT5093" s="632"/>
      <c r="AU5093" s="632"/>
      <c r="AV5093" s="632"/>
      <c r="AW5093" s="632"/>
      <c r="AX5093" s="8"/>
    </row>
    <row r="5094" spans="1:50" ht="14.1" hidden="1" customHeight="1" thickBot="1" x14ac:dyDescent="0.4">
      <c r="A5094" s="438" t="e">
        <v>#N/A</v>
      </c>
      <c r="B5094" s="438" t="s">
        <v>1446</v>
      </c>
      <c r="C5094" s="438" t="e">
        <v>#N/A</v>
      </c>
      <c r="D5094" s="438" t="s">
        <v>6</v>
      </c>
      <c r="E5094" s="235"/>
      <c r="F5094" s="531"/>
      <c r="G5094" s="237"/>
      <c r="H5094" s="236"/>
      <c r="I5094" s="172"/>
      <c r="J5094" s="165"/>
      <c r="K5094" s="458"/>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49" t="s">
        <v>1502</v>
      </c>
      <c r="AR5094" s="96"/>
      <c r="AS5094" s="631"/>
      <c r="AT5094" s="632"/>
      <c r="AU5094" s="632"/>
      <c r="AV5094" s="632"/>
      <c r="AW5094" s="632"/>
      <c r="AX5094" s="8"/>
    </row>
    <row r="5095" spans="1:50" ht="14.1" hidden="1" customHeight="1" thickTop="1" x14ac:dyDescent="0.35">
      <c r="A5095" s="229" t="e">
        <v>#N/A</v>
      </c>
      <c r="B5095" s="229"/>
      <c r="C5095" s="229" t="e">
        <v>#N/A</v>
      </c>
      <c r="D5095" s="229" t="s">
        <v>22</v>
      </c>
      <c r="E5095" s="230" t="s">
        <v>461</v>
      </c>
      <c r="F5095" s="529" t="e">
        <v>#VALUE!</v>
      </c>
      <c r="G5095" s="225">
        <v>0</v>
      </c>
      <c r="H5095" s="231">
        <v>0</v>
      </c>
      <c r="I5095" s="229" t="s">
        <v>590</v>
      </c>
      <c r="J5095" s="211" t="s">
        <v>461</v>
      </c>
      <c r="K5095" s="463"/>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1"/>
      <c r="AT5095" s="632"/>
      <c r="AU5095" s="632" t="e">
        <v>#N/A</v>
      </c>
      <c r="AV5095" s="632" t="e">
        <v>#N/A</v>
      </c>
      <c r="AW5095" s="632"/>
      <c r="AX5095" s="8"/>
    </row>
    <row r="5096" spans="1:50" ht="14.1" hidden="1" customHeight="1" x14ac:dyDescent="0.35">
      <c r="A5096" s="437" t="e">
        <v>#N/A</v>
      </c>
      <c r="B5096" s="437">
        <v>0</v>
      </c>
      <c r="C5096" s="437" t="e">
        <v>#N/A</v>
      </c>
      <c r="D5096" s="437" t="s">
        <v>22</v>
      </c>
      <c r="E5096" s="146"/>
      <c r="F5096" s="522"/>
      <c r="G5096" s="147"/>
      <c r="H5096" s="146"/>
      <c r="I5096" s="144"/>
      <c r="J5096" s="144"/>
      <c r="K5096" s="457"/>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8"/>
      <c r="AR5096" s="96"/>
      <c r="AS5096" s="631"/>
      <c r="AT5096" s="632"/>
      <c r="AU5096" s="632"/>
      <c r="AV5096" s="632"/>
      <c r="AW5096" s="632"/>
      <c r="AX5096" s="8"/>
    </row>
    <row r="5097" spans="1:50" ht="14.1" hidden="1" customHeight="1" x14ac:dyDescent="0.35">
      <c r="A5097" s="437" t="e">
        <v>#N/A</v>
      </c>
      <c r="B5097" s="437">
        <v>0</v>
      </c>
      <c r="C5097" s="437" t="e">
        <v>#N/A</v>
      </c>
      <c r="D5097" s="437" t="s">
        <v>22</v>
      </c>
      <c r="E5097" s="146"/>
      <c r="F5097" s="522"/>
      <c r="G5097" s="147"/>
      <c r="H5097" s="146"/>
      <c r="I5097" s="144"/>
      <c r="J5097" s="144"/>
      <c r="K5097" s="457"/>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49" t="s">
        <v>1502</v>
      </c>
      <c r="AR5097" s="96"/>
      <c r="AS5097" s="631"/>
      <c r="AT5097" s="632"/>
      <c r="AU5097" s="632"/>
      <c r="AV5097" s="632"/>
      <c r="AW5097" s="632"/>
      <c r="AX5097" s="8"/>
    </row>
    <row r="5098" spans="1:50" ht="14.1" hidden="1" customHeight="1" x14ac:dyDescent="0.35">
      <c r="A5098" s="249" t="e">
        <v>#N/A</v>
      </c>
      <c r="B5098" s="249"/>
      <c r="C5098" s="249" t="e">
        <v>#N/A</v>
      </c>
      <c r="D5098" s="250" t="s">
        <v>4</v>
      </c>
      <c r="E5098" s="251" t="s">
        <v>461</v>
      </c>
      <c r="F5098" s="534" t="e">
        <v>#VALUE!</v>
      </c>
      <c r="G5098" s="132">
        <v>0</v>
      </c>
      <c r="H5098" s="251">
        <v>0</v>
      </c>
      <c r="I5098" s="252" t="s">
        <v>461</v>
      </c>
      <c r="J5098" s="252" t="s">
        <v>461</v>
      </c>
      <c r="K5098" s="466"/>
      <c r="L5098" s="253" t="s">
        <v>1353</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1"/>
      <c r="AT5098" s="632"/>
      <c r="AU5098" s="632"/>
      <c r="AV5098" s="632"/>
      <c r="AW5098" s="632"/>
      <c r="AX5098" s="8"/>
    </row>
    <row r="5099" spans="1:50" ht="14.1" hidden="1" customHeight="1" x14ac:dyDescent="0.35">
      <c r="A5099" s="437" t="e">
        <v>#N/A</v>
      </c>
      <c r="B5099" s="437">
        <v>0</v>
      </c>
      <c r="C5099" s="437" t="e">
        <v>#N/A</v>
      </c>
      <c r="D5099" s="437" t="s">
        <v>4</v>
      </c>
      <c r="E5099" s="146"/>
      <c r="F5099" s="522"/>
      <c r="G5099" s="147"/>
      <c r="H5099" s="146"/>
      <c r="I5099" s="144"/>
      <c r="J5099" s="144"/>
      <c r="K5099" s="457"/>
      <c r="L5099" s="145" t="s">
        <v>461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8"/>
      <c r="AR5099" s="96"/>
      <c r="AS5099" s="631"/>
      <c r="AT5099" s="632"/>
      <c r="AU5099" s="632"/>
      <c r="AV5099" s="632"/>
      <c r="AW5099" s="632"/>
      <c r="AX5099" s="8"/>
    </row>
    <row r="5100" spans="1:50" ht="14.1" hidden="1" customHeight="1" x14ac:dyDescent="0.35">
      <c r="A5100" s="437" t="e">
        <v>#N/A</v>
      </c>
      <c r="B5100" s="437">
        <v>0</v>
      </c>
      <c r="C5100" s="437" t="e">
        <v>#N/A</v>
      </c>
      <c r="D5100" s="437" t="s">
        <v>4</v>
      </c>
      <c r="E5100" s="146"/>
      <c r="F5100" s="522"/>
      <c r="G5100" s="147"/>
      <c r="H5100" s="146"/>
      <c r="I5100" s="144"/>
      <c r="J5100" s="144"/>
      <c r="K5100" s="457"/>
      <c r="L5100" s="154" t="s">
        <v>1353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9" t="s">
        <v>1502</v>
      </c>
      <c r="AR5100" s="96"/>
      <c r="AS5100" s="631"/>
      <c r="AT5100" s="632"/>
      <c r="AU5100" s="632"/>
      <c r="AV5100" s="632"/>
      <c r="AW5100" s="632"/>
      <c r="AX5100" s="8"/>
    </row>
    <row r="5101" spans="1:50" ht="14.1" hidden="1" customHeight="1" x14ac:dyDescent="0.35">
      <c r="A5101" s="129" t="e">
        <v>#N/A</v>
      </c>
      <c r="B5101" s="129"/>
      <c r="C5101" s="129" t="e">
        <v>#N/A</v>
      </c>
      <c r="D5101" s="130" t="s">
        <v>6</v>
      </c>
      <c r="E5101" s="131" t="s">
        <v>461</v>
      </c>
      <c r="F5101" s="523" t="e">
        <v>#VALUE!</v>
      </c>
      <c r="G5101" s="132">
        <v>0</v>
      </c>
      <c r="H5101" s="131">
        <v>0</v>
      </c>
      <c r="I5101" s="133" t="s">
        <v>330</v>
      </c>
      <c r="J5101" s="133" t="s">
        <v>461</v>
      </c>
      <c r="K5101" s="455"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1" t="e">
        <v>#N/A</v>
      </c>
      <c r="AT5101" s="632" t="e">
        <v>#N/A</v>
      </c>
      <c r="AU5101" s="632"/>
      <c r="AV5101" s="632"/>
      <c r="AW5101" s="632"/>
      <c r="AX5101" s="8"/>
    </row>
    <row r="5102" spans="1:50" ht="14.1" hidden="1" customHeight="1" x14ac:dyDescent="0.35">
      <c r="A5102" s="437" t="e">
        <v>#N/A</v>
      </c>
      <c r="B5102" s="437">
        <v>0</v>
      </c>
      <c r="C5102" s="437" t="e">
        <v>#N/A</v>
      </c>
      <c r="D5102" s="437" t="s">
        <v>6</v>
      </c>
      <c r="E5102" s="146"/>
      <c r="F5102" s="522"/>
      <c r="G5102" s="147"/>
      <c r="H5102" s="146"/>
      <c r="I5102" s="144"/>
      <c r="J5102" s="144"/>
      <c r="K5102" s="457"/>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9" t="s">
        <v>1502</v>
      </c>
      <c r="AR5102" s="96"/>
      <c r="AS5102" s="631"/>
      <c r="AT5102" s="632"/>
      <c r="AU5102" s="632"/>
      <c r="AV5102" s="632"/>
      <c r="AW5102" s="632"/>
      <c r="AX5102" s="8"/>
    </row>
    <row r="5103" spans="1:50" ht="14.1" hidden="1" customHeight="1" x14ac:dyDescent="0.35">
      <c r="A5103" s="437" t="e">
        <v>#N/A</v>
      </c>
      <c r="B5103" s="437">
        <v>0</v>
      </c>
      <c r="C5103" s="437" t="e">
        <v>#N/A</v>
      </c>
      <c r="D5103" s="437" t="s">
        <v>6</v>
      </c>
      <c r="E5103" s="146"/>
      <c r="F5103" s="522"/>
      <c r="G5103" s="147"/>
      <c r="H5103" s="146"/>
      <c r="I5103" s="144"/>
      <c r="J5103" s="144"/>
      <c r="K5103" s="457"/>
      <c r="L5103" s="162"/>
      <c r="M5103" s="187" t="s">
        <v>61</v>
      </c>
      <c r="N5103" s="326"/>
      <c r="O5103" s="326"/>
      <c r="P5103" s="161"/>
      <c r="Q5103" s="326"/>
      <c r="R5103" s="326"/>
      <c r="S5103" s="326"/>
      <c r="T5103" s="297"/>
      <c r="U5103" s="326">
        <v>0</v>
      </c>
      <c r="V5103" s="326">
        <v>0</v>
      </c>
      <c r="W5103" s="326">
        <v>0</v>
      </c>
      <c r="X5103" s="326">
        <v>0</v>
      </c>
      <c r="Y5103" s="326">
        <v>0</v>
      </c>
      <c r="Z5103" s="161"/>
      <c r="AA5103" s="326">
        <v>0</v>
      </c>
      <c r="AB5103" s="326">
        <v>0</v>
      </c>
      <c r="AC5103" s="326">
        <v>0</v>
      </c>
      <c r="AD5103" s="326">
        <v>0</v>
      </c>
      <c r="AE5103" s="297"/>
      <c r="AF5103" s="326">
        <v>0</v>
      </c>
      <c r="AG5103" s="326">
        <v>0</v>
      </c>
      <c r="AH5103" s="326">
        <v>0</v>
      </c>
      <c r="AI5103" s="326">
        <v>0</v>
      </c>
      <c r="AJ5103" s="161"/>
      <c r="AK5103" s="326">
        <v>0</v>
      </c>
      <c r="AL5103" s="326">
        <v>0</v>
      </c>
      <c r="AM5103" s="326">
        <v>0</v>
      </c>
      <c r="AN5103" s="326">
        <v>0</v>
      </c>
      <c r="AO5103" s="326">
        <v>0</v>
      </c>
      <c r="AP5103" s="297"/>
      <c r="AQ5103" s="449" t="s">
        <v>1502</v>
      </c>
      <c r="AR5103" s="96"/>
      <c r="AS5103" s="631"/>
      <c r="AT5103" s="632"/>
      <c r="AU5103" s="632"/>
      <c r="AV5103" s="632"/>
      <c r="AW5103" s="632"/>
      <c r="AX5103" s="8"/>
    </row>
    <row r="5104" spans="1:50" ht="14.1" hidden="1" customHeight="1" x14ac:dyDescent="0.35">
      <c r="A5104" s="129" t="e">
        <v>#N/A</v>
      </c>
      <c r="B5104" s="129"/>
      <c r="C5104" s="129" t="e">
        <v>#N/A</v>
      </c>
      <c r="D5104" s="130" t="s">
        <v>6</v>
      </c>
      <c r="E5104" s="131" t="s">
        <v>461</v>
      </c>
      <c r="F5104" s="523" t="e">
        <v>#VALUE!</v>
      </c>
      <c r="G5104" s="132">
        <v>0</v>
      </c>
      <c r="H5104" s="131">
        <v>0</v>
      </c>
      <c r="I5104" s="133" t="s">
        <v>330</v>
      </c>
      <c r="J5104" s="133" t="s">
        <v>461</v>
      </c>
      <c r="K5104" s="455"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1" t="e">
        <v>#N/A</v>
      </c>
      <c r="AT5104" s="632" t="e">
        <v>#N/A</v>
      </c>
      <c r="AU5104" s="632"/>
      <c r="AV5104" s="632"/>
      <c r="AW5104" s="632"/>
      <c r="AX5104" s="8"/>
    </row>
    <row r="5105" spans="1:50" ht="14.1" hidden="1" customHeight="1" x14ac:dyDescent="0.35">
      <c r="A5105" s="437" t="e">
        <v>#N/A</v>
      </c>
      <c r="B5105" s="437">
        <v>0</v>
      </c>
      <c r="C5105" s="437" t="e">
        <v>#N/A</v>
      </c>
      <c r="D5105" s="437" t="s">
        <v>6</v>
      </c>
      <c r="E5105" s="146"/>
      <c r="F5105" s="522"/>
      <c r="G5105" s="147"/>
      <c r="H5105" s="146"/>
      <c r="I5105" s="144"/>
      <c r="J5105" s="144"/>
      <c r="K5105" s="457"/>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9" t="s">
        <v>1502</v>
      </c>
      <c r="AR5105" s="96"/>
      <c r="AS5105" s="631"/>
      <c r="AT5105" s="632"/>
      <c r="AU5105" s="632"/>
      <c r="AV5105" s="632"/>
      <c r="AW5105" s="632"/>
      <c r="AX5105" s="8"/>
    </row>
    <row r="5106" spans="1:50" ht="14.1" hidden="1" customHeight="1" x14ac:dyDescent="0.35">
      <c r="A5106" s="437" t="e">
        <v>#N/A</v>
      </c>
      <c r="B5106" s="437">
        <v>0</v>
      </c>
      <c r="C5106" s="437" t="e">
        <v>#N/A</v>
      </c>
      <c r="D5106" s="437" t="s">
        <v>6</v>
      </c>
      <c r="E5106" s="146"/>
      <c r="F5106" s="522"/>
      <c r="G5106" s="147"/>
      <c r="H5106" s="146"/>
      <c r="I5106" s="144"/>
      <c r="J5106" s="144"/>
      <c r="K5106" s="457"/>
      <c r="L5106" s="162"/>
      <c r="M5106" s="187" t="s">
        <v>61</v>
      </c>
      <c r="N5106" s="326"/>
      <c r="O5106" s="326"/>
      <c r="P5106" s="161"/>
      <c r="Q5106" s="326"/>
      <c r="R5106" s="326"/>
      <c r="S5106" s="326"/>
      <c r="T5106" s="297"/>
      <c r="U5106" s="326">
        <v>0</v>
      </c>
      <c r="V5106" s="326">
        <v>0</v>
      </c>
      <c r="W5106" s="326">
        <v>0</v>
      </c>
      <c r="X5106" s="326">
        <v>0</v>
      </c>
      <c r="Y5106" s="326">
        <v>0</v>
      </c>
      <c r="Z5106" s="161"/>
      <c r="AA5106" s="326">
        <v>0</v>
      </c>
      <c r="AB5106" s="326">
        <v>0</v>
      </c>
      <c r="AC5106" s="326">
        <v>0</v>
      </c>
      <c r="AD5106" s="326">
        <v>0</v>
      </c>
      <c r="AE5106" s="297"/>
      <c r="AF5106" s="326">
        <v>0</v>
      </c>
      <c r="AG5106" s="326">
        <v>0</v>
      </c>
      <c r="AH5106" s="326">
        <v>0</v>
      </c>
      <c r="AI5106" s="326">
        <v>0</v>
      </c>
      <c r="AJ5106" s="161"/>
      <c r="AK5106" s="326">
        <v>0</v>
      </c>
      <c r="AL5106" s="326">
        <v>0</v>
      </c>
      <c r="AM5106" s="326">
        <v>0</v>
      </c>
      <c r="AN5106" s="326">
        <v>0</v>
      </c>
      <c r="AO5106" s="326">
        <v>0</v>
      </c>
      <c r="AP5106" s="297"/>
      <c r="AQ5106" s="449" t="s">
        <v>1502</v>
      </c>
      <c r="AR5106" s="96"/>
      <c r="AS5106" s="631"/>
      <c r="AT5106" s="632"/>
      <c r="AU5106" s="632"/>
      <c r="AV5106" s="632"/>
      <c r="AW5106" s="632"/>
      <c r="AX5106" s="8"/>
    </row>
    <row r="5107" spans="1:50" ht="14.1" hidden="1" customHeight="1" x14ac:dyDescent="0.35">
      <c r="A5107" s="129" t="e">
        <v>#N/A</v>
      </c>
      <c r="B5107" s="129"/>
      <c r="C5107" s="129" t="e">
        <v>#N/A</v>
      </c>
      <c r="D5107" s="130" t="s">
        <v>6</v>
      </c>
      <c r="E5107" s="131" t="s">
        <v>461</v>
      </c>
      <c r="F5107" s="523" t="e">
        <v>#VALUE!</v>
      </c>
      <c r="G5107" s="132">
        <v>0</v>
      </c>
      <c r="H5107" s="131">
        <v>0</v>
      </c>
      <c r="I5107" s="133" t="s">
        <v>330</v>
      </c>
      <c r="J5107" s="133" t="s">
        <v>461</v>
      </c>
      <c r="K5107" s="455"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1" t="e">
        <v>#N/A</v>
      </c>
      <c r="AT5107" s="632" t="e">
        <v>#N/A</v>
      </c>
      <c r="AU5107" s="632"/>
      <c r="AV5107" s="632"/>
      <c r="AW5107" s="632"/>
      <c r="AX5107" s="8"/>
    </row>
    <row r="5108" spans="1:50" ht="14.1" hidden="1" customHeight="1" x14ac:dyDescent="0.35">
      <c r="A5108" s="437" t="e">
        <v>#N/A</v>
      </c>
      <c r="B5108" s="437">
        <v>0</v>
      </c>
      <c r="C5108" s="437" t="e">
        <v>#N/A</v>
      </c>
      <c r="D5108" s="437" t="s">
        <v>6</v>
      </c>
      <c r="E5108" s="146"/>
      <c r="F5108" s="522"/>
      <c r="G5108" s="147"/>
      <c r="H5108" s="146"/>
      <c r="I5108" s="144"/>
      <c r="J5108" s="144"/>
      <c r="K5108" s="457"/>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9" t="s">
        <v>1502</v>
      </c>
      <c r="AR5108" s="96"/>
      <c r="AS5108" s="631"/>
      <c r="AT5108" s="632"/>
      <c r="AU5108" s="632"/>
      <c r="AV5108" s="632"/>
      <c r="AW5108" s="632"/>
      <c r="AX5108" s="8"/>
    </row>
    <row r="5109" spans="1:50" ht="14.1" hidden="1" customHeight="1" thickBot="1" x14ac:dyDescent="0.4">
      <c r="A5109" s="438" t="e">
        <v>#N/A</v>
      </c>
      <c r="B5109" s="438">
        <v>0</v>
      </c>
      <c r="C5109" s="438" t="e">
        <v>#N/A</v>
      </c>
      <c r="D5109" s="438" t="s">
        <v>6</v>
      </c>
      <c r="E5109" s="167"/>
      <c r="F5109" s="524"/>
      <c r="G5109" s="168"/>
      <c r="H5109" s="167"/>
      <c r="I5109" s="165"/>
      <c r="J5109" s="165"/>
      <c r="K5109" s="458"/>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9" t="s">
        <v>1502</v>
      </c>
      <c r="AR5109" s="96"/>
      <c r="AS5109" s="631"/>
      <c r="AT5109" s="632"/>
      <c r="AU5109" s="632"/>
      <c r="AV5109" s="632"/>
      <c r="AW5109" s="632"/>
      <c r="AX5109" s="8"/>
    </row>
    <row r="5110" spans="1:50" ht="14.1" hidden="1" customHeight="1" thickTop="1" x14ac:dyDescent="0.35">
      <c r="A5110" s="229" t="e">
        <v>#N/A</v>
      </c>
      <c r="B5110" s="229" t="s">
        <v>1263</v>
      </c>
      <c r="C5110" s="229" t="e">
        <v>#N/A</v>
      </c>
      <c r="D5110" s="229" t="s">
        <v>22</v>
      </c>
      <c r="E5110" s="230" t="s">
        <v>461</v>
      </c>
      <c r="F5110" s="529" t="e">
        <v>#VALUE!</v>
      </c>
      <c r="G5110" s="225">
        <v>0</v>
      </c>
      <c r="H5110" s="231">
        <v>0</v>
      </c>
      <c r="I5110" s="229" t="s">
        <v>164</v>
      </c>
      <c r="J5110" s="211" t="s">
        <v>461</v>
      </c>
      <c r="K5110" s="463"/>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1"/>
      <c r="AT5110" s="632"/>
      <c r="AU5110" s="632" t="e">
        <v>#N/A</v>
      </c>
      <c r="AV5110" s="632" t="e">
        <v>#N/A</v>
      </c>
      <c r="AW5110" s="632"/>
      <c r="AX5110" s="8"/>
    </row>
    <row r="5111" spans="1:50" ht="14.1" hidden="1" customHeight="1" x14ac:dyDescent="0.35">
      <c r="A5111" s="437" t="e">
        <v>#N/A</v>
      </c>
      <c r="B5111" s="437" t="s">
        <v>1263</v>
      </c>
      <c r="C5111" s="437" t="e">
        <v>#N/A</v>
      </c>
      <c r="D5111" s="437" t="s">
        <v>22</v>
      </c>
      <c r="E5111" s="146"/>
      <c r="F5111" s="522"/>
      <c r="G5111" s="147"/>
      <c r="H5111" s="146"/>
      <c r="I5111" s="144"/>
      <c r="J5111" s="144"/>
      <c r="K5111" s="457"/>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8"/>
      <c r="AR5111" s="96"/>
      <c r="AS5111" s="631"/>
      <c r="AT5111" s="632"/>
      <c r="AU5111" s="632"/>
      <c r="AV5111" s="632"/>
      <c r="AW5111" s="632"/>
      <c r="AX5111" s="8"/>
    </row>
    <row r="5112" spans="1:50" ht="14.1" hidden="1" customHeight="1" x14ac:dyDescent="0.35">
      <c r="A5112" s="437" t="e">
        <v>#N/A</v>
      </c>
      <c r="B5112" s="437" t="s">
        <v>1263</v>
      </c>
      <c r="C5112" s="437" t="e">
        <v>#N/A</v>
      </c>
      <c r="D5112" s="437" t="s">
        <v>22</v>
      </c>
      <c r="E5112" s="146"/>
      <c r="F5112" s="522"/>
      <c r="G5112" s="147"/>
      <c r="H5112" s="146"/>
      <c r="I5112" s="144"/>
      <c r="J5112" s="144"/>
      <c r="K5112" s="457"/>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9" t="s">
        <v>1502</v>
      </c>
      <c r="AR5112" s="96"/>
      <c r="AS5112" s="631"/>
      <c r="AT5112" s="632"/>
      <c r="AU5112" s="632"/>
      <c r="AV5112" s="632"/>
      <c r="AW5112" s="632"/>
      <c r="AX5112" s="8"/>
    </row>
    <row r="5113" spans="1:50" ht="14.1" hidden="1" customHeight="1" x14ac:dyDescent="0.35">
      <c r="A5113" s="249" t="e">
        <v>#N/A</v>
      </c>
      <c r="B5113" s="249" t="s">
        <v>1263</v>
      </c>
      <c r="C5113" s="249" t="e">
        <v>#N/A</v>
      </c>
      <c r="D5113" s="250" t="s">
        <v>4</v>
      </c>
      <c r="E5113" s="251" t="s">
        <v>461</v>
      </c>
      <c r="F5113" s="534" t="e">
        <v>#VALUE!</v>
      </c>
      <c r="G5113" s="132">
        <v>0</v>
      </c>
      <c r="H5113" s="251">
        <v>0</v>
      </c>
      <c r="I5113" s="252" t="s">
        <v>858</v>
      </c>
      <c r="J5113" s="252" t="s">
        <v>461</v>
      </c>
      <c r="K5113" s="466"/>
      <c r="L5113" s="253" t="s">
        <v>1354</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1"/>
      <c r="AT5113" s="632"/>
      <c r="AU5113" s="632"/>
      <c r="AV5113" s="632"/>
      <c r="AW5113" s="632"/>
      <c r="AX5113" s="8"/>
    </row>
    <row r="5114" spans="1:50" ht="14.1" hidden="1" customHeight="1" x14ac:dyDescent="0.35">
      <c r="A5114" s="437" t="e">
        <v>#N/A</v>
      </c>
      <c r="B5114" s="437" t="s">
        <v>1263</v>
      </c>
      <c r="C5114" s="437" t="e">
        <v>#N/A</v>
      </c>
      <c r="D5114" s="437" t="s">
        <v>4</v>
      </c>
      <c r="E5114" s="146"/>
      <c r="F5114" s="522"/>
      <c r="G5114" s="147"/>
      <c r="H5114" s="146"/>
      <c r="I5114" s="144"/>
      <c r="J5114" s="144"/>
      <c r="K5114" s="457"/>
      <c r="L5114" s="145" t="s">
        <v>461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8"/>
      <c r="AR5114" s="96"/>
      <c r="AS5114" s="631"/>
      <c r="AT5114" s="632"/>
      <c r="AU5114" s="632"/>
      <c r="AV5114" s="632"/>
      <c r="AW5114" s="632"/>
      <c r="AX5114" s="8"/>
    </row>
    <row r="5115" spans="1:50" ht="14.1" hidden="1" customHeight="1" x14ac:dyDescent="0.35">
      <c r="A5115" s="437" t="e">
        <v>#N/A</v>
      </c>
      <c r="B5115" s="437" t="s">
        <v>1263</v>
      </c>
      <c r="C5115" s="437" t="e">
        <v>#N/A</v>
      </c>
      <c r="D5115" s="437" t="s">
        <v>4</v>
      </c>
      <c r="E5115" s="146"/>
      <c r="F5115" s="522"/>
      <c r="G5115" s="147"/>
      <c r="H5115" s="146"/>
      <c r="I5115" s="144"/>
      <c r="J5115" s="144"/>
      <c r="K5115" s="457"/>
      <c r="L5115" s="154" t="s">
        <v>1354</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9" t="s">
        <v>1502</v>
      </c>
      <c r="AR5115" s="96"/>
      <c r="AS5115" s="631"/>
      <c r="AT5115" s="632"/>
      <c r="AU5115" s="632"/>
      <c r="AV5115" s="632"/>
      <c r="AW5115" s="632"/>
      <c r="AX5115" s="8"/>
    </row>
    <row r="5116" spans="1:50" ht="14.1" hidden="1" customHeight="1" x14ac:dyDescent="0.35">
      <c r="A5116" s="129" t="e">
        <v>#N/A</v>
      </c>
      <c r="B5116" s="129" t="s">
        <v>1263</v>
      </c>
      <c r="C5116" s="129" t="e">
        <v>#N/A</v>
      </c>
      <c r="D5116" s="130" t="s">
        <v>6</v>
      </c>
      <c r="E5116" s="131" t="s">
        <v>461</v>
      </c>
      <c r="F5116" s="523" t="e">
        <v>#VALUE!</v>
      </c>
      <c r="G5116" s="132">
        <v>0</v>
      </c>
      <c r="H5116" s="131">
        <v>0</v>
      </c>
      <c r="I5116" s="133" t="s">
        <v>238</v>
      </c>
      <c r="J5116" s="133" t="s">
        <v>461</v>
      </c>
      <c r="K5116" s="455"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1" t="e">
        <v>#N/A</v>
      </c>
      <c r="AT5116" s="632" t="e">
        <v>#N/A</v>
      </c>
      <c r="AU5116" s="632"/>
      <c r="AV5116" s="632"/>
      <c r="AW5116" s="632"/>
      <c r="AX5116" s="8"/>
    </row>
    <row r="5117" spans="1:50" ht="14.1" hidden="1" customHeight="1" x14ac:dyDescent="0.35">
      <c r="A5117" s="437" t="e">
        <v>#N/A</v>
      </c>
      <c r="B5117" s="437" t="s">
        <v>1263</v>
      </c>
      <c r="C5117" s="437" t="e">
        <v>#N/A</v>
      </c>
      <c r="D5117" s="437" t="s">
        <v>6</v>
      </c>
      <c r="E5117" s="146"/>
      <c r="F5117" s="522"/>
      <c r="G5117" s="147"/>
      <c r="H5117" s="146"/>
      <c r="I5117" s="144"/>
      <c r="J5117" s="144"/>
      <c r="K5117" s="457"/>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9" t="s">
        <v>1502</v>
      </c>
      <c r="AR5117" s="96"/>
      <c r="AS5117" s="631"/>
      <c r="AT5117" s="632"/>
      <c r="AU5117" s="632"/>
      <c r="AV5117" s="632"/>
      <c r="AW5117" s="632"/>
      <c r="AX5117" s="8"/>
    </row>
    <row r="5118" spans="1:50" ht="14.1" hidden="1" customHeight="1" thickBot="1" x14ac:dyDescent="0.4">
      <c r="A5118" s="438" t="e">
        <v>#N/A</v>
      </c>
      <c r="B5118" s="438" t="s">
        <v>1263</v>
      </c>
      <c r="C5118" s="438" t="e">
        <v>#N/A</v>
      </c>
      <c r="D5118" s="438" t="s">
        <v>6</v>
      </c>
      <c r="E5118" s="167"/>
      <c r="F5118" s="524"/>
      <c r="G5118" s="168"/>
      <c r="H5118" s="167"/>
      <c r="I5118" s="165"/>
      <c r="J5118" s="165"/>
      <c r="K5118" s="458"/>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49" t="s">
        <v>1502</v>
      </c>
      <c r="AR5118" s="96"/>
      <c r="AS5118" s="631"/>
      <c r="AT5118" s="632"/>
      <c r="AU5118" s="632"/>
      <c r="AV5118" s="632"/>
      <c r="AW5118" s="632"/>
      <c r="AX5118" s="8"/>
    </row>
    <row r="5119" spans="1:50" ht="14.1" hidden="1" customHeight="1" thickTop="1" x14ac:dyDescent="0.35">
      <c r="A5119" s="129" t="e">
        <v>#N/A</v>
      </c>
      <c r="B5119" s="129"/>
      <c r="C5119" s="129" t="e">
        <v>#N/A</v>
      </c>
      <c r="D5119" s="130" t="s">
        <v>6</v>
      </c>
      <c r="E5119" s="131" t="s">
        <v>461</v>
      </c>
      <c r="F5119" s="523" t="e">
        <v>#VALUE!</v>
      </c>
      <c r="G5119" s="132">
        <v>0</v>
      </c>
      <c r="H5119" s="131">
        <v>0</v>
      </c>
      <c r="I5119" s="133" t="s">
        <v>310</v>
      </c>
      <c r="J5119" s="133" t="s">
        <v>461</v>
      </c>
      <c r="K5119" s="455"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1" t="e">
        <v>#N/A</v>
      </c>
      <c r="AT5119" s="632" t="e">
        <v>#N/A</v>
      </c>
      <c r="AU5119" s="632"/>
      <c r="AV5119" s="632"/>
      <c r="AW5119" s="632"/>
      <c r="AX5119" s="8"/>
    </row>
    <row r="5120" spans="1:50" ht="14.1" hidden="1" customHeight="1" x14ac:dyDescent="0.35">
      <c r="A5120" s="437" t="e">
        <v>#N/A</v>
      </c>
      <c r="B5120" s="437">
        <v>0</v>
      </c>
      <c r="C5120" s="437" t="e">
        <v>#N/A</v>
      </c>
      <c r="D5120" s="437" t="s">
        <v>6</v>
      </c>
      <c r="E5120" s="146"/>
      <c r="F5120" s="522"/>
      <c r="G5120" s="147"/>
      <c r="H5120" s="146"/>
      <c r="I5120" s="144"/>
      <c r="J5120" s="144"/>
      <c r="K5120" s="457"/>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9" t="s">
        <v>1502</v>
      </c>
      <c r="AR5120" s="96"/>
      <c r="AS5120" s="631"/>
      <c r="AT5120" s="632"/>
      <c r="AU5120" s="632"/>
      <c r="AV5120" s="632"/>
      <c r="AW5120" s="632"/>
      <c r="AX5120" s="8"/>
    </row>
    <row r="5121" spans="1:50" ht="14.1" hidden="1" customHeight="1" thickBot="1" x14ac:dyDescent="0.4">
      <c r="A5121" s="438" t="e">
        <v>#N/A</v>
      </c>
      <c r="B5121" s="438">
        <v>0</v>
      </c>
      <c r="C5121" s="438" t="e">
        <v>#N/A</v>
      </c>
      <c r="D5121" s="438" t="s">
        <v>6</v>
      </c>
      <c r="E5121" s="167"/>
      <c r="F5121" s="524"/>
      <c r="G5121" s="168"/>
      <c r="H5121" s="167"/>
      <c r="I5121" s="165"/>
      <c r="J5121" s="165"/>
      <c r="K5121" s="458"/>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49" t="s">
        <v>1502</v>
      </c>
      <c r="AR5121" s="96"/>
      <c r="AS5121" s="631"/>
      <c r="AT5121" s="632"/>
      <c r="AU5121" s="632"/>
      <c r="AV5121" s="632"/>
      <c r="AW5121" s="632"/>
      <c r="AX5121" s="8"/>
    </row>
    <row r="5122" spans="1:50" ht="14.1" hidden="1" customHeight="1" thickTop="1" x14ac:dyDescent="0.35">
      <c r="A5122" s="249" t="e">
        <v>#N/A</v>
      </c>
      <c r="B5122" s="249"/>
      <c r="C5122" s="249" t="e">
        <v>#N/A</v>
      </c>
      <c r="D5122" s="250" t="s">
        <v>4</v>
      </c>
      <c r="E5122" s="251" t="s">
        <v>461</v>
      </c>
      <c r="F5122" s="534" t="e">
        <v>#VALUE!</v>
      </c>
      <c r="G5122" s="132">
        <v>0</v>
      </c>
      <c r="H5122" s="251">
        <v>0</v>
      </c>
      <c r="I5122" s="252" t="s">
        <v>461</v>
      </c>
      <c r="J5122" s="252" t="s">
        <v>461</v>
      </c>
      <c r="K5122" s="466"/>
      <c r="L5122" s="138" t="s">
        <v>1350</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1"/>
      <c r="AT5122" s="632"/>
      <c r="AU5122" s="632"/>
      <c r="AV5122" s="632"/>
      <c r="AW5122" s="632"/>
      <c r="AX5122" s="8"/>
    </row>
    <row r="5123" spans="1:50" ht="14.1" hidden="1" customHeight="1" x14ac:dyDescent="0.35">
      <c r="A5123" s="437" t="e">
        <v>#N/A</v>
      </c>
      <c r="B5123" s="437">
        <v>0</v>
      </c>
      <c r="C5123" s="437" t="e">
        <v>#N/A</v>
      </c>
      <c r="D5123" s="437" t="s">
        <v>4</v>
      </c>
      <c r="E5123" s="146"/>
      <c r="F5123" s="522"/>
      <c r="G5123" s="147"/>
      <c r="H5123" s="146"/>
      <c r="I5123" s="144"/>
      <c r="J5123" s="144"/>
      <c r="K5123" s="457"/>
      <c r="L5123" s="145" t="s">
        <v>461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8"/>
      <c r="AR5123" s="96"/>
      <c r="AS5123" s="631"/>
      <c r="AT5123" s="632"/>
      <c r="AU5123" s="632"/>
      <c r="AV5123" s="632"/>
      <c r="AW5123" s="632"/>
      <c r="AX5123" s="8"/>
    </row>
    <row r="5124" spans="1:50" ht="14.1" hidden="1" customHeight="1" x14ac:dyDescent="0.35">
      <c r="A5124" s="437" t="e">
        <v>#N/A</v>
      </c>
      <c r="B5124" s="437">
        <v>0</v>
      </c>
      <c r="C5124" s="437" t="e">
        <v>#N/A</v>
      </c>
      <c r="D5124" s="437" t="s">
        <v>4</v>
      </c>
      <c r="E5124" s="146"/>
      <c r="F5124" s="522"/>
      <c r="G5124" s="147"/>
      <c r="H5124" s="146"/>
      <c r="I5124" s="144"/>
      <c r="J5124" s="144"/>
      <c r="K5124" s="457"/>
      <c r="L5124" s="154" t="s">
        <v>1350</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49" t="s">
        <v>1502</v>
      </c>
      <c r="AR5124" s="96"/>
      <c r="AS5124" s="631"/>
      <c r="AT5124" s="632"/>
      <c r="AU5124" s="632"/>
      <c r="AV5124" s="632"/>
      <c r="AW5124" s="632"/>
      <c r="AX5124" s="8"/>
    </row>
    <row r="5125" spans="1:50" ht="14.1" hidden="1" customHeight="1" x14ac:dyDescent="0.35">
      <c r="A5125" s="129" t="e">
        <v>#N/A</v>
      </c>
      <c r="B5125" s="129"/>
      <c r="C5125" s="129" t="e">
        <v>#N/A</v>
      </c>
      <c r="D5125" s="130" t="s">
        <v>6</v>
      </c>
      <c r="E5125" s="131" t="s">
        <v>461</v>
      </c>
      <c r="F5125" s="523" t="e">
        <v>#VALUE!</v>
      </c>
      <c r="G5125" s="132">
        <v>0</v>
      </c>
      <c r="H5125" s="131">
        <v>0</v>
      </c>
      <c r="I5125" s="133" t="s">
        <v>322</v>
      </c>
      <c r="J5125" s="133" t="s">
        <v>461</v>
      </c>
      <c r="K5125" s="455"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1" t="e">
        <v>#N/A</v>
      </c>
      <c r="AT5125" s="632" t="e">
        <v>#N/A</v>
      </c>
      <c r="AU5125" s="632"/>
      <c r="AV5125" s="632"/>
      <c r="AW5125" s="632"/>
      <c r="AX5125" s="8"/>
    </row>
    <row r="5126" spans="1:50" ht="14.1" hidden="1" customHeight="1" x14ac:dyDescent="0.35">
      <c r="A5126" s="437" t="e">
        <v>#N/A</v>
      </c>
      <c r="B5126" s="437">
        <v>0</v>
      </c>
      <c r="C5126" s="437" t="e">
        <v>#N/A</v>
      </c>
      <c r="D5126" s="437" t="s">
        <v>6</v>
      </c>
      <c r="E5126" s="146"/>
      <c r="F5126" s="522"/>
      <c r="G5126" s="147"/>
      <c r="H5126" s="146"/>
      <c r="I5126" s="144"/>
      <c r="J5126" s="144"/>
      <c r="K5126" s="457"/>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9" t="s">
        <v>1502</v>
      </c>
      <c r="AR5126" s="96"/>
      <c r="AS5126" s="631"/>
      <c r="AT5126" s="632"/>
      <c r="AU5126" s="632"/>
      <c r="AV5126" s="632"/>
      <c r="AW5126" s="632"/>
      <c r="AX5126" s="8"/>
    </row>
    <row r="5127" spans="1:50" ht="14.1" hidden="1" customHeight="1" thickBot="1" x14ac:dyDescent="0.4">
      <c r="A5127" s="438" t="e">
        <v>#N/A</v>
      </c>
      <c r="B5127" s="438">
        <v>0</v>
      </c>
      <c r="C5127" s="438" t="e">
        <v>#N/A</v>
      </c>
      <c r="D5127" s="438" t="s">
        <v>6</v>
      </c>
      <c r="E5127" s="167"/>
      <c r="F5127" s="524"/>
      <c r="G5127" s="168"/>
      <c r="H5127" s="167"/>
      <c r="I5127" s="165"/>
      <c r="J5127" s="165"/>
      <c r="K5127" s="458"/>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49" t="s">
        <v>1502</v>
      </c>
      <c r="AR5127" s="96"/>
      <c r="AS5127" s="631"/>
      <c r="AT5127" s="632"/>
      <c r="AU5127" s="632"/>
      <c r="AV5127" s="632"/>
      <c r="AW5127" s="632"/>
      <c r="AX5127" s="8"/>
    </row>
    <row r="5128" spans="1:50" ht="14.1" hidden="1" customHeight="1" thickTop="1" x14ac:dyDescent="0.35">
      <c r="A5128" s="229" t="e">
        <v>#N/A</v>
      </c>
      <c r="B5128" s="229" t="s">
        <v>1463</v>
      </c>
      <c r="C5128" s="229" t="e">
        <v>#N/A</v>
      </c>
      <c r="D5128" s="229" t="s">
        <v>22</v>
      </c>
      <c r="E5128" s="230">
        <v>100</v>
      </c>
      <c r="F5128" s="529">
        <v>1.6666666666666667</v>
      </c>
      <c r="G5128" s="225">
        <v>0</v>
      </c>
      <c r="H5128" s="231">
        <v>0</v>
      </c>
      <c r="I5128" s="229" t="s">
        <v>590</v>
      </c>
      <c r="J5128" s="211" t="s">
        <v>461</v>
      </c>
      <c r="K5128" s="463"/>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1"/>
      <c r="AT5128" s="632"/>
      <c r="AU5128" s="632">
        <v>0</v>
      </c>
      <c r="AV5128" s="632">
        <v>0</v>
      </c>
      <c r="AW5128" s="632"/>
      <c r="AX5128" s="8"/>
    </row>
    <row r="5129" spans="1:50" ht="14.1" hidden="1" customHeight="1" x14ac:dyDescent="0.35">
      <c r="A5129" s="437" t="e">
        <v>#N/A</v>
      </c>
      <c r="B5129" s="437" t="s">
        <v>1463</v>
      </c>
      <c r="C5129" s="437" t="e">
        <v>#N/A</v>
      </c>
      <c r="D5129" s="437" t="s">
        <v>22</v>
      </c>
      <c r="E5129" s="146"/>
      <c r="F5129" s="522"/>
      <c r="G5129" s="147"/>
      <c r="H5129" s="146"/>
      <c r="I5129" s="144"/>
      <c r="J5129" s="144"/>
      <c r="K5129" s="457"/>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8"/>
      <c r="AR5129" s="96"/>
      <c r="AS5129" s="631"/>
      <c r="AT5129" s="632"/>
      <c r="AU5129" s="632"/>
      <c r="AV5129" s="632"/>
      <c r="AW5129" s="632"/>
      <c r="AX5129" s="8"/>
    </row>
    <row r="5130" spans="1:50" ht="14.1" hidden="1" customHeight="1" x14ac:dyDescent="0.35">
      <c r="A5130" s="437" t="e">
        <v>#N/A</v>
      </c>
      <c r="B5130" s="437" t="s">
        <v>1463</v>
      </c>
      <c r="C5130" s="437" t="e">
        <v>#N/A</v>
      </c>
      <c r="D5130" s="437" t="s">
        <v>22</v>
      </c>
      <c r="E5130" s="146"/>
      <c r="F5130" s="522"/>
      <c r="G5130" s="147"/>
      <c r="H5130" s="146"/>
      <c r="I5130" s="144"/>
      <c r="J5130" s="144"/>
      <c r="K5130" s="457"/>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9" t="s">
        <v>1502</v>
      </c>
      <c r="AR5130" s="96"/>
      <c r="AS5130" s="631"/>
      <c r="AT5130" s="632"/>
      <c r="AU5130" s="632"/>
      <c r="AV5130" s="632"/>
      <c r="AW5130" s="632"/>
      <c r="AX5130" s="8"/>
    </row>
    <row r="5131" spans="1:50" ht="14.1" hidden="1" customHeight="1" x14ac:dyDescent="0.35">
      <c r="A5131" s="129" t="e">
        <v>#N/A</v>
      </c>
      <c r="B5131" s="129" t="s">
        <v>1463</v>
      </c>
      <c r="C5131" s="129" t="e">
        <v>#N/A</v>
      </c>
      <c r="D5131" s="130" t="s">
        <v>6</v>
      </c>
      <c r="E5131" s="131">
        <v>5</v>
      </c>
      <c r="F5131" s="523">
        <v>8.3333333333333329E-2</v>
      </c>
      <c r="G5131" s="132">
        <v>0</v>
      </c>
      <c r="H5131" s="131">
        <v>0</v>
      </c>
      <c r="I5131" s="133" t="s">
        <v>309</v>
      </c>
      <c r="J5131" s="133" t="s">
        <v>1515</v>
      </c>
      <c r="K5131" s="455" t="s">
        <v>801</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1">
        <v>45</v>
      </c>
      <c r="AT5131" s="632">
        <v>20</v>
      </c>
      <c r="AU5131" s="632"/>
      <c r="AV5131" s="632"/>
      <c r="AW5131" s="632"/>
      <c r="AX5131" s="8"/>
    </row>
    <row r="5132" spans="1:50" ht="14.1" hidden="1" customHeight="1" x14ac:dyDescent="0.35">
      <c r="A5132" s="437" t="e">
        <v>#N/A</v>
      </c>
      <c r="B5132" s="437" t="s">
        <v>1463</v>
      </c>
      <c r="C5132" s="437" t="e">
        <v>#N/A</v>
      </c>
      <c r="D5132" s="437" t="s">
        <v>6</v>
      </c>
      <c r="E5132" s="146"/>
      <c r="F5132" s="522"/>
      <c r="G5132" s="147"/>
      <c r="H5132" s="146"/>
      <c r="I5132" s="144"/>
      <c r="J5132" s="144"/>
      <c r="K5132" s="457"/>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9" t="s">
        <v>1502</v>
      </c>
      <c r="AR5132" s="96"/>
      <c r="AS5132" s="631"/>
      <c r="AT5132" s="632"/>
      <c r="AU5132" s="632"/>
      <c r="AV5132" s="632"/>
      <c r="AW5132" s="632"/>
      <c r="AX5132" s="8"/>
    </row>
    <row r="5133" spans="1:50" ht="14.1" hidden="1" customHeight="1" thickBot="1" x14ac:dyDescent="0.4">
      <c r="A5133" s="438" t="e">
        <v>#N/A</v>
      </c>
      <c r="B5133" s="438" t="s">
        <v>1463</v>
      </c>
      <c r="C5133" s="438" t="e">
        <v>#N/A</v>
      </c>
      <c r="D5133" s="438" t="s">
        <v>6</v>
      </c>
      <c r="E5133" s="167"/>
      <c r="F5133" s="524"/>
      <c r="G5133" s="168"/>
      <c r="H5133" s="167"/>
      <c r="I5133" s="165"/>
      <c r="J5133" s="165"/>
      <c r="K5133" s="458"/>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49" t="s">
        <v>1502</v>
      </c>
      <c r="AR5133" s="96"/>
      <c r="AS5133" s="631"/>
      <c r="AT5133" s="632"/>
      <c r="AU5133" s="632"/>
      <c r="AV5133" s="632"/>
      <c r="AW5133" s="632"/>
      <c r="AX5133" s="8"/>
    </row>
    <row r="5134" spans="1:50" ht="14.1" hidden="1" customHeight="1" thickTop="1" x14ac:dyDescent="0.35">
      <c r="A5134" s="229" t="e">
        <v>#N/A</v>
      </c>
      <c r="B5134" s="229" t="s">
        <v>1389</v>
      </c>
      <c r="C5134" s="229" t="e">
        <v>#N/A</v>
      </c>
      <c r="D5134" s="229" t="s">
        <v>22</v>
      </c>
      <c r="E5134" s="230">
        <v>120</v>
      </c>
      <c r="F5134" s="529">
        <v>2</v>
      </c>
      <c r="G5134" s="225">
        <v>0</v>
      </c>
      <c r="H5134" s="231">
        <v>0</v>
      </c>
      <c r="I5134" s="229" t="s">
        <v>166</v>
      </c>
      <c r="J5134" s="211" t="s">
        <v>1529</v>
      </c>
      <c r="K5134" s="463"/>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1"/>
      <c r="AT5134" s="632"/>
      <c r="AU5134" s="632">
        <v>0</v>
      </c>
      <c r="AV5134" s="632">
        <v>0</v>
      </c>
      <c r="AW5134" s="632"/>
      <c r="AX5134" s="8"/>
    </row>
    <row r="5135" spans="1:50" ht="14.1" hidden="1" customHeight="1" x14ac:dyDescent="0.35">
      <c r="A5135" s="437" t="e">
        <v>#N/A</v>
      </c>
      <c r="B5135" s="437" t="s">
        <v>1389</v>
      </c>
      <c r="C5135" s="437" t="e">
        <v>#N/A</v>
      </c>
      <c r="D5135" s="437" t="s">
        <v>22</v>
      </c>
      <c r="E5135" s="146"/>
      <c r="F5135" s="522"/>
      <c r="G5135" s="147"/>
      <c r="H5135" s="146"/>
      <c r="I5135" s="144"/>
      <c r="J5135" s="144"/>
      <c r="K5135" s="457"/>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8"/>
      <c r="AR5135" s="96"/>
      <c r="AS5135" s="631"/>
      <c r="AT5135" s="632"/>
      <c r="AU5135" s="632"/>
      <c r="AV5135" s="632"/>
      <c r="AW5135" s="632"/>
      <c r="AX5135" s="8"/>
    </row>
    <row r="5136" spans="1:50" ht="14.1" hidden="1" customHeight="1" x14ac:dyDescent="0.35">
      <c r="A5136" s="437" t="e">
        <v>#N/A</v>
      </c>
      <c r="B5136" s="437" t="s">
        <v>1389</v>
      </c>
      <c r="C5136" s="437" t="e">
        <v>#N/A</v>
      </c>
      <c r="D5136" s="437" t="s">
        <v>22</v>
      </c>
      <c r="E5136" s="146"/>
      <c r="F5136" s="522"/>
      <c r="G5136" s="147"/>
      <c r="H5136" s="146"/>
      <c r="I5136" s="144"/>
      <c r="J5136" s="144"/>
      <c r="K5136" s="457"/>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49" t="s">
        <v>1502</v>
      </c>
      <c r="AR5136" s="96"/>
      <c r="AS5136" s="631"/>
      <c r="AT5136" s="632"/>
      <c r="AU5136" s="632"/>
      <c r="AV5136" s="632"/>
      <c r="AW5136" s="632"/>
      <c r="AX5136" s="8"/>
    </row>
    <row r="5137" spans="1:53" ht="14.1" hidden="1" customHeight="1" x14ac:dyDescent="0.35">
      <c r="A5137" s="249" t="e">
        <v>#N/A</v>
      </c>
      <c r="B5137" s="249" t="s">
        <v>1389</v>
      </c>
      <c r="C5137" s="249" t="e">
        <v>#N/A</v>
      </c>
      <c r="D5137" s="250" t="s">
        <v>4</v>
      </c>
      <c r="E5137" s="251">
        <v>8</v>
      </c>
      <c r="F5137" s="534">
        <v>0.13333333333333333</v>
      </c>
      <c r="G5137" s="132">
        <v>0</v>
      </c>
      <c r="H5137" s="251">
        <v>0</v>
      </c>
      <c r="I5137" s="252" t="s">
        <v>461</v>
      </c>
      <c r="J5137" s="252" t="s">
        <v>802</v>
      </c>
      <c r="K5137" s="466"/>
      <c r="L5137" s="253" t="s">
        <v>1357</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5"/>
      <c r="AP5137" s="152">
        <v>0</v>
      </c>
      <c r="AQ5137" s="185">
        <v>0</v>
      </c>
      <c r="AR5137" s="95">
        <v>1</v>
      </c>
      <c r="AS5137" s="631"/>
      <c r="AT5137" s="632"/>
      <c r="AU5137" s="632"/>
      <c r="AV5137" s="632"/>
      <c r="AW5137" s="632"/>
      <c r="AX5137" s="8"/>
    </row>
    <row r="5138" spans="1:53" ht="14.1" hidden="1" customHeight="1" x14ac:dyDescent="0.35">
      <c r="A5138" s="437" t="e">
        <v>#N/A</v>
      </c>
      <c r="B5138" s="437" t="s">
        <v>1389</v>
      </c>
      <c r="C5138" s="437" t="e">
        <v>#N/A</v>
      </c>
      <c r="D5138" s="437" t="s">
        <v>4</v>
      </c>
      <c r="E5138" s="146"/>
      <c r="F5138" s="522"/>
      <c r="G5138" s="147"/>
      <c r="H5138" s="146"/>
      <c r="I5138" s="144"/>
      <c r="J5138" s="144"/>
      <c r="K5138" s="457"/>
      <c r="L5138" s="145" t="s">
        <v>802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8"/>
      <c r="AR5138" s="96"/>
      <c r="AS5138" s="631"/>
      <c r="AT5138" s="632"/>
      <c r="AU5138" s="632"/>
      <c r="AV5138" s="632"/>
      <c r="AW5138" s="632"/>
      <c r="AX5138" s="8"/>
    </row>
    <row r="5139" spans="1:53" ht="14.1" hidden="1" customHeight="1" x14ac:dyDescent="0.35">
      <c r="A5139" s="437" t="e">
        <v>#N/A</v>
      </c>
      <c r="B5139" s="437" t="s">
        <v>1389</v>
      </c>
      <c r="C5139" s="437" t="e">
        <v>#N/A</v>
      </c>
      <c r="D5139" s="437" t="s">
        <v>4</v>
      </c>
      <c r="E5139" s="146"/>
      <c r="F5139" s="522"/>
      <c r="G5139" s="147"/>
      <c r="H5139" s="146"/>
      <c r="I5139" s="144"/>
      <c r="J5139" s="144"/>
      <c r="K5139" s="457"/>
      <c r="L5139" s="154" t="s">
        <v>1357</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9" t="s">
        <v>1502</v>
      </c>
      <c r="AR5139" s="96"/>
      <c r="AS5139" s="631"/>
      <c r="AT5139" s="632"/>
      <c r="AU5139" s="632"/>
      <c r="AV5139" s="632"/>
      <c r="AW5139" s="632"/>
      <c r="AX5139" s="8"/>
    </row>
    <row r="5140" spans="1:53" ht="14.1" hidden="1" customHeight="1" x14ac:dyDescent="0.35">
      <c r="A5140" s="129" t="e">
        <v>#N/A</v>
      </c>
      <c r="B5140" s="129" t="s">
        <v>1389</v>
      </c>
      <c r="C5140" s="129" t="e">
        <v>#N/A</v>
      </c>
      <c r="D5140" s="130" t="s">
        <v>6</v>
      </c>
      <c r="E5140" s="131">
        <v>5</v>
      </c>
      <c r="F5140" s="523">
        <v>8.3333333333333329E-2</v>
      </c>
      <c r="G5140" s="132">
        <v>0</v>
      </c>
      <c r="H5140" s="131">
        <v>0</v>
      </c>
      <c r="I5140" s="133" t="s">
        <v>1148</v>
      </c>
      <c r="J5140" s="133" t="s">
        <v>1523</v>
      </c>
      <c r="K5140" s="455" t="s">
        <v>801</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1">
        <v>30</v>
      </c>
      <c r="AT5140" s="632">
        <v>20</v>
      </c>
      <c r="AU5140" s="632"/>
      <c r="AV5140" s="632"/>
      <c r="AW5140" s="632"/>
      <c r="AX5140" s="8"/>
    </row>
    <row r="5141" spans="1:53" ht="14.1" hidden="1" customHeight="1" x14ac:dyDescent="0.35">
      <c r="A5141" s="437" t="e">
        <v>#N/A</v>
      </c>
      <c r="B5141" s="437" t="s">
        <v>1389</v>
      </c>
      <c r="C5141" s="437" t="e">
        <v>#N/A</v>
      </c>
      <c r="D5141" s="437" t="s">
        <v>6</v>
      </c>
      <c r="E5141" s="146"/>
      <c r="F5141" s="522"/>
      <c r="G5141" s="147"/>
      <c r="H5141" s="146"/>
      <c r="I5141" s="144"/>
      <c r="J5141" s="144"/>
      <c r="K5141" s="457"/>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9" t="s">
        <v>1502</v>
      </c>
      <c r="AR5141" s="96"/>
      <c r="AS5141" s="631"/>
      <c r="AT5141" s="632"/>
      <c r="AU5141" s="632"/>
      <c r="AV5141" s="632"/>
      <c r="AW5141" s="632"/>
      <c r="AX5141" s="8"/>
    </row>
    <row r="5142" spans="1:53" ht="14.1" hidden="1" customHeight="1" thickBot="1" x14ac:dyDescent="0.4">
      <c r="A5142" s="437" t="e">
        <v>#N/A</v>
      </c>
      <c r="B5142" s="437" t="s">
        <v>1389</v>
      </c>
      <c r="C5142" s="437" t="e">
        <v>#N/A</v>
      </c>
      <c r="D5142" s="437" t="s">
        <v>6</v>
      </c>
      <c r="E5142" s="146"/>
      <c r="F5142" s="522"/>
      <c r="G5142" s="168"/>
      <c r="H5142" s="146"/>
      <c r="I5142" s="144"/>
      <c r="J5142" s="144"/>
      <c r="K5142" s="457"/>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49" t="s">
        <v>1502</v>
      </c>
      <c r="AR5142" s="96"/>
      <c r="AS5142" s="631"/>
      <c r="AT5142" s="632"/>
      <c r="AU5142" s="632"/>
      <c r="AV5142" s="632"/>
      <c r="AW5142" s="632"/>
      <c r="AX5142" s="8"/>
    </row>
    <row r="5143" spans="1:53" ht="14.1" hidden="1" customHeight="1" thickTop="1" x14ac:dyDescent="0.35">
      <c r="A5143" s="229" t="e">
        <v>#N/A</v>
      </c>
      <c r="B5143" s="229"/>
      <c r="C5143" s="229" t="e">
        <v>#N/A</v>
      </c>
      <c r="D5143" s="229" t="s">
        <v>22</v>
      </c>
      <c r="E5143" s="230" t="s">
        <v>461</v>
      </c>
      <c r="F5143" s="529" t="e">
        <v>#VALUE!</v>
      </c>
      <c r="G5143" s="225">
        <v>0</v>
      </c>
      <c r="H5143" s="231">
        <v>0</v>
      </c>
      <c r="I5143" s="229" t="s">
        <v>167</v>
      </c>
      <c r="J5143" s="211" t="s">
        <v>461</v>
      </c>
      <c r="K5143" s="463"/>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1"/>
      <c r="AT5143" s="632"/>
      <c r="AU5143" s="632" t="e">
        <v>#N/A</v>
      </c>
      <c r="AV5143" s="632" t="e">
        <v>#N/A</v>
      </c>
      <c r="AW5143" s="632"/>
      <c r="AX5143" s="8"/>
    </row>
    <row r="5144" spans="1:53" ht="14.1" hidden="1" customHeight="1" x14ac:dyDescent="0.35">
      <c r="A5144" s="437" t="e">
        <v>#N/A</v>
      </c>
      <c r="B5144" s="437">
        <v>0</v>
      </c>
      <c r="C5144" s="437" t="e">
        <v>#N/A</v>
      </c>
      <c r="D5144" s="437" t="s">
        <v>22</v>
      </c>
      <c r="E5144" s="146"/>
      <c r="F5144" s="522"/>
      <c r="G5144" s="147"/>
      <c r="H5144" s="146"/>
      <c r="I5144" s="144"/>
      <c r="J5144" s="144"/>
      <c r="K5144" s="457"/>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8"/>
      <c r="AR5144" s="96"/>
      <c r="AS5144" s="631"/>
      <c r="AT5144" s="632"/>
      <c r="AU5144" s="632"/>
      <c r="AV5144" s="632"/>
      <c r="AW5144" s="632"/>
      <c r="AX5144" s="8"/>
    </row>
    <row r="5145" spans="1:53" ht="14.1" hidden="1" customHeight="1" x14ac:dyDescent="0.35">
      <c r="A5145" s="437" t="e">
        <v>#N/A</v>
      </c>
      <c r="B5145" s="437">
        <v>0</v>
      </c>
      <c r="C5145" s="437" t="e">
        <v>#N/A</v>
      </c>
      <c r="D5145" s="437" t="s">
        <v>22</v>
      </c>
      <c r="E5145" s="146"/>
      <c r="F5145" s="522"/>
      <c r="G5145" s="147"/>
      <c r="H5145" s="146"/>
      <c r="I5145" s="144"/>
      <c r="J5145" s="144"/>
      <c r="K5145" s="457"/>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49" t="s">
        <v>1502</v>
      </c>
      <c r="AR5145" s="96"/>
      <c r="AS5145" s="631"/>
      <c r="AT5145" s="632"/>
      <c r="AU5145" s="632"/>
      <c r="AV5145" s="632"/>
      <c r="AW5145" s="632"/>
      <c r="AX5145" s="8"/>
    </row>
    <row r="5146" spans="1:53" ht="14.1" hidden="1" customHeight="1" x14ac:dyDescent="0.35">
      <c r="A5146" s="249" t="e">
        <v>#N/A</v>
      </c>
      <c r="B5146" s="249"/>
      <c r="C5146" s="249" t="e">
        <v>#N/A</v>
      </c>
      <c r="D5146" s="250" t="s">
        <v>4</v>
      </c>
      <c r="E5146" s="251" t="s">
        <v>461</v>
      </c>
      <c r="F5146" s="534" t="e">
        <v>#VALUE!</v>
      </c>
      <c r="G5146" s="132">
        <v>0</v>
      </c>
      <c r="H5146" s="251">
        <v>0</v>
      </c>
      <c r="I5146" s="252" t="s">
        <v>461</v>
      </c>
      <c r="J5146" s="252" t="s">
        <v>461</v>
      </c>
      <c r="K5146" s="466"/>
      <c r="L5146" s="253" t="s">
        <v>1355</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1"/>
      <c r="AT5146" s="632"/>
      <c r="AU5146" s="632"/>
      <c r="AV5146" s="632"/>
      <c r="AW5146" s="632"/>
      <c r="AX5146" s="8"/>
      <c r="BA5146" s="109"/>
    </row>
    <row r="5147" spans="1:53" ht="14.1" hidden="1" customHeight="1" x14ac:dyDescent="0.35">
      <c r="A5147" s="437" t="e">
        <v>#N/A</v>
      </c>
      <c r="B5147" s="437">
        <v>0</v>
      </c>
      <c r="C5147" s="437" t="e">
        <v>#N/A</v>
      </c>
      <c r="D5147" s="437" t="s">
        <v>4</v>
      </c>
      <c r="E5147" s="146"/>
      <c r="F5147" s="522"/>
      <c r="G5147" s="147"/>
      <c r="H5147" s="146"/>
      <c r="I5147" s="144"/>
      <c r="J5147" s="144"/>
      <c r="K5147" s="457"/>
      <c r="L5147" s="145" t="s">
        <v>461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8"/>
      <c r="AR5147" s="96"/>
      <c r="AS5147" s="631"/>
      <c r="AT5147" s="632"/>
      <c r="AU5147" s="632"/>
      <c r="AV5147" s="632"/>
      <c r="AW5147" s="632"/>
      <c r="AX5147" s="8"/>
      <c r="BA5147" s="109"/>
    </row>
    <row r="5148" spans="1:53" ht="14.1" hidden="1" customHeight="1" x14ac:dyDescent="0.35">
      <c r="A5148" s="437" t="e">
        <v>#N/A</v>
      </c>
      <c r="B5148" s="437">
        <v>0</v>
      </c>
      <c r="C5148" s="437" t="e">
        <v>#N/A</v>
      </c>
      <c r="D5148" s="437" t="s">
        <v>4</v>
      </c>
      <c r="E5148" s="146"/>
      <c r="F5148" s="522"/>
      <c r="G5148" s="147"/>
      <c r="H5148" s="146"/>
      <c r="I5148" s="144"/>
      <c r="J5148" s="144"/>
      <c r="K5148" s="457"/>
      <c r="L5148" s="154" t="s">
        <v>1355</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49" t="s">
        <v>1502</v>
      </c>
      <c r="AR5148" s="96"/>
      <c r="AS5148" s="631"/>
      <c r="AT5148" s="632"/>
      <c r="AU5148" s="632"/>
      <c r="AV5148" s="632"/>
      <c r="AW5148" s="632"/>
      <c r="AX5148" s="8"/>
    </row>
    <row r="5149" spans="1:53" ht="14.1" hidden="1" customHeight="1" x14ac:dyDescent="0.35">
      <c r="A5149" s="129" t="e">
        <v>#N/A</v>
      </c>
      <c r="B5149" s="129"/>
      <c r="C5149" s="129" t="e">
        <v>#N/A</v>
      </c>
      <c r="D5149" s="130" t="s">
        <v>6</v>
      </c>
      <c r="E5149" s="131" t="s">
        <v>461</v>
      </c>
      <c r="F5149" s="523" t="e">
        <v>#VALUE!</v>
      </c>
      <c r="G5149" s="132">
        <v>0</v>
      </c>
      <c r="H5149" s="131">
        <v>0</v>
      </c>
      <c r="I5149" s="133" t="s">
        <v>336</v>
      </c>
      <c r="J5149" s="133" t="s">
        <v>461</v>
      </c>
      <c r="K5149" s="455"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1" t="e">
        <v>#N/A</v>
      </c>
      <c r="AT5149" s="632" t="e">
        <v>#N/A</v>
      </c>
      <c r="AU5149" s="632"/>
      <c r="AV5149" s="632"/>
      <c r="AW5149" s="632"/>
      <c r="AX5149" s="8"/>
    </row>
    <row r="5150" spans="1:53" ht="14.1" hidden="1" customHeight="1" x14ac:dyDescent="0.35">
      <c r="A5150" s="437" t="e">
        <v>#N/A</v>
      </c>
      <c r="B5150" s="437">
        <v>0</v>
      </c>
      <c r="C5150" s="437" t="e">
        <v>#N/A</v>
      </c>
      <c r="D5150" s="437" t="s">
        <v>6</v>
      </c>
      <c r="E5150" s="146"/>
      <c r="F5150" s="522"/>
      <c r="G5150" s="147"/>
      <c r="H5150" s="146"/>
      <c r="I5150" s="144"/>
      <c r="J5150" s="144"/>
      <c r="K5150" s="457"/>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9" t="s">
        <v>1502</v>
      </c>
      <c r="AR5150" s="96"/>
      <c r="AS5150" s="631"/>
      <c r="AT5150" s="632"/>
      <c r="AU5150" s="632"/>
      <c r="AV5150" s="632"/>
      <c r="AW5150" s="632"/>
      <c r="AX5150" s="8"/>
    </row>
    <row r="5151" spans="1:53" ht="14.1" hidden="1" customHeight="1" x14ac:dyDescent="0.35">
      <c r="A5151" s="437" t="e">
        <v>#N/A</v>
      </c>
      <c r="B5151" s="437">
        <v>0</v>
      </c>
      <c r="C5151" s="437" t="e">
        <v>#N/A</v>
      </c>
      <c r="D5151" s="437" t="s">
        <v>6</v>
      </c>
      <c r="E5151" s="146"/>
      <c r="F5151" s="522"/>
      <c r="G5151" s="147"/>
      <c r="H5151" s="146"/>
      <c r="I5151" s="144"/>
      <c r="J5151" s="144"/>
      <c r="K5151" s="457"/>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49" t="s">
        <v>1502</v>
      </c>
      <c r="AR5151" s="96"/>
      <c r="AS5151" s="631"/>
      <c r="AT5151" s="632"/>
      <c r="AU5151" s="632"/>
      <c r="AV5151" s="632"/>
      <c r="AW5151" s="632"/>
      <c r="AX5151" s="8"/>
    </row>
    <row r="5152" spans="1:53" ht="14.1" hidden="1" customHeight="1" x14ac:dyDescent="0.35">
      <c r="A5152" s="222" t="e">
        <v>#N/A</v>
      </c>
      <c r="B5152" s="222"/>
      <c r="C5152" s="222" t="e">
        <v>#N/A</v>
      </c>
      <c r="D5152" s="223" t="s">
        <v>6</v>
      </c>
      <c r="E5152" s="224" t="s">
        <v>461</v>
      </c>
      <c r="F5152" s="532" t="e">
        <v>#VALUE!</v>
      </c>
      <c r="G5152" s="132">
        <v>0</v>
      </c>
      <c r="H5152" s="224">
        <v>0</v>
      </c>
      <c r="I5152" s="479"/>
      <c r="J5152" s="226"/>
      <c r="K5152" s="464"/>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4">
        <v>0</v>
      </c>
      <c r="AP5152" s="152">
        <v>0</v>
      </c>
      <c r="AQ5152" s="185">
        <v>0</v>
      </c>
      <c r="AR5152" s="95">
        <v>0</v>
      </c>
      <c r="AS5152" s="631"/>
      <c r="AT5152" s="632"/>
      <c r="AU5152" s="632"/>
      <c r="AV5152" s="632"/>
      <c r="AW5152" s="632"/>
      <c r="AX5152" s="8"/>
    </row>
    <row r="5153" spans="1:53" ht="14.1" hidden="1" customHeight="1" x14ac:dyDescent="0.35">
      <c r="A5153" s="437" t="e">
        <v>#N/A</v>
      </c>
      <c r="B5153" s="437">
        <v>0</v>
      </c>
      <c r="C5153" s="437" t="e">
        <v>#N/A</v>
      </c>
      <c r="D5153" s="437" t="s">
        <v>6</v>
      </c>
      <c r="E5153" s="146"/>
      <c r="F5153" s="522"/>
      <c r="G5153" s="147"/>
      <c r="H5153" s="146"/>
      <c r="I5153" s="144"/>
      <c r="J5153" s="144"/>
      <c r="K5153" s="457"/>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8"/>
      <c r="AR5153" s="96"/>
      <c r="AS5153" s="631"/>
      <c r="AT5153" s="632"/>
      <c r="AU5153" s="632"/>
      <c r="AV5153" s="632"/>
      <c r="AW5153" s="632"/>
      <c r="AX5153" s="8"/>
    </row>
    <row r="5154" spans="1:53" ht="14.1" hidden="1" customHeight="1" thickBot="1" x14ac:dyDescent="0.4">
      <c r="A5154" s="438" t="e">
        <v>#N/A</v>
      </c>
      <c r="B5154" s="438">
        <v>0</v>
      </c>
      <c r="C5154" s="438" t="e">
        <v>#N/A</v>
      </c>
      <c r="D5154" s="438" t="s">
        <v>6</v>
      </c>
      <c r="E5154" s="167"/>
      <c r="F5154" s="524"/>
      <c r="G5154" s="168"/>
      <c r="H5154" s="167"/>
      <c r="I5154" s="165"/>
      <c r="J5154" s="165"/>
      <c r="K5154" s="458"/>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9" t="s">
        <v>1502</v>
      </c>
      <c r="AR5154" s="96"/>
      <c r="AS5154" s="631"/>
      <c r="AT5154" s="632"/>
      <c r="AU5154" s="632"/>
      <c r="AV5154" s="632"/>
      <c r="AW5154" s="632"/>
      <c r="AX5154" s="8"/>
    </row>
    <row r="5155" spans="1:53" ht="14.1" hidden="1" customHeight="1" thickTop="1" x14ac:dyDescent="0.35">
      <c r="A5155" s="229" t="e">
        <v>#N/A</v>
      </c>
      <c r="B5155" s="229"/>
      <c r="C5155" s="229" t="e">
        <v>#N/A</v>
      </c>
      <c r="D5155" s="229" t="s">
        <v>22</v>
      </c>
      <c r="E5155" s="230" t="s">
        <v>461</v>
      </c>
      <c r="F5155" s="529" t="e">
        <v>#VALUE!</v>
      </c>
      <c r="G5155" s="225">
        <v>0</v>
      </c>
      <c r="H5155" s="231">
        <v>0</v>
      </c>
      <c r="I5155" s="229" t="s">
        <v>167</v>
      </c>
      <c r="J5155" s="211" t="s">
        <v>461</v>
      </c>
      <c r="K5155" s="463"/>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1"/>
      <c r="AT5155" s="632"/>
      <c r="AU5155" s="632" t="e">
        <v>#N/A</v>
      </c>
      <c r="AV5155" s="632" t="e">
        <v>#N/A</v>
      </c>
      <c r="AW5155" s="632"/>
      <c r="AX5155" s="8"/>
    </row>
    <row r="5156" spans="1:53" ht="14.1" hidden="1" customHeight="1" x14ac:dyDescent="0.35">
      <c r="A5156" s="437" t="e">
        <v>#N/A</v>
      </c>
      <c r="B5156" s="437">
        <v>0</v>
      </c>
      <c r="C5156" s="437" t="e">
        <v>#N/A</v>
      </c>
      <c r="D5156" s="437" t="s">
        <v>22</v>
      </c>
      <c r="E5156" s="146"/>
      <c r="F5156" s="522"/>
      <c r="G5156" s="147"/>
      <c r="H5156" s="146"/>
      <c r="I5156" s="144"/>
      <c r="J5156" s="144"/>
      <c r="K5156" s="457"/>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8"/>
      <c r="AR5156" s="96"/>
      <c r="AS5156" s="631"/>
      <c r="AT5156" s="632"/>
      <c r="AU5156" s="632"/>
      <c r="AV5156" s="632"/>
      <c r="AW5156" s="632"/>
      <c r="AX5156" s="8"/>
    </row>
    <row r="5157" spans="1:53" ht="14.1" hidden="1" customHeight="1" x14ac:dyDescent="0.35">
      <c r="A5157" s="437" t="e">
        <v>#N/A</v>
      </c>
      <c r="B5157" s="437">
        <v>0</v>
      </c>
      <c r="C5157" s="437" t="e">
        <v>#N/A</v>
      </c>
      <c r="D5157" s="437" t="s">
        <v>22</v>
      </c>
      <c r="E5157" s="146"/>
      <c r="F5157" s="522"/>
      <c r="G5157" s="147"/>
      <c r="H5157" s="146"/>
      <c r="I5157" s="144"/>
      <c r="J5157" s="144"/>
      <c r="K5157" s="457"/>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9" t="s">
        <v>1502</v>
      </c>
      <c r="AR5157" s="96"/>
      <c r="AS5157" s="631"/>
      <c r="AT5157" s="632"/>
      <c r="AU5157" s="632"/>
      <c r="AV5157" s="632"/>
      <c r="AW5157" s="632"/>
      <c r="AX5157" s="8"/>
    </row>
    <row r="5158" spans="1:53" ht="14.1" hidden="1" customHeight="1" x14ac:dyDescent="0.35">
      <c r="A5158" s="249" t="e">
        <v>#N/A</v>
      </c>
      <c r="B5158" s="249"/>
      <c r="C5158" s="249" t="e">
        <v>#N/A</v>
      </c>
      <c r="D5158" s="250" t="s">
        <v>4</v>
      </c>
      <c r="E5158" s="251" t="s">
        <v>461</v>
      </c>
      <c r="F5158" s="534" t="e">
        <v>#VALUE!</v>
      </c>
      <c r="G5158" s="132">
        <v>0</v>
      </c>
      <c r="H5158" s="251">
        <v>0</v>
      </c>
      <c r="I5158" s="252" t="s">
        <v>461</v>
      </c>
      <c r="J5158" s="252" t="s">
        <v>461</v>
      </c>
      <c r="K5158" s="466"/>
      <c r="L5158" s="253" t="s">
        <v>1355</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1"/>
      <c r="AT5158" s="632"/>
      <c r="AU5158" s="632"/>
      <c r="AV5158" s="632"/>
      <c r="AW5158" s="632"/>
      <c r="AX5158" s="8"/>
      <c r="BA5158" s="109"/>
    </row>
    <row r="5159" spans="1:53" ht="14.1" hidden="1" customHeight="1" x14ac:dyDescent="0.35">
      <c r="A5159" s="437" t="e">
        <v>#N/A</v>
      </c>
      <c r="B5159" s="437">
        <v>0</v>
      </c>
      <c r="C5159" s="437" t="e">
        <v>#N/A</v>
      </c>
      <c r="D5159" s="437" t="s">
        <v>4</v>
      </c>
      <c r="E5159" s="146"/>
      <c r="F5159" s="522"/>
      <c r="G5159" s="147"/>
      <c r="H5159" s="146"/>
      <c r="I5159" s="144"/>
      <c r="J5159" s="144"/>
      <c r="K5159" s="457"/>
      <c r="L5159" s="145" t="s">
        <v>461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8"/>
      <c r="AR5159" s="96"/>
      <c r="AS5159" s="631"/>
      <c r="AT5159" s="632"/>
      <c r="AU5159" s="632"/>
      <c r="AV5159" s="632"/>
      <c r="AW5159" s="632"/>
      <c r="AX5159" s="8"/>
      <c r="BA5159" s="109"/>
    </row>
    <row r="5160" spans="1:53" ht="14.1" hidden="1" customHeight="1" x14ac:dyDescent="0.35">
      <c r="A5160" s="437" t="e">
        <v>#N/A</v>
      </c>
      <c r="B5160" s="437">
        <v>0</v>
      </c>
      <c r="C5160" s="437" t="e">
        <v>#N/A</v>
      </c>
      <c r="D5160" s="437" t="s">
        <v>4</v>
      </c>
      <c r="E5160" s="146"/>
      <c r="F5160" s="522"/>
      <c r="G5160" s="147"/>
      <c r="H5160" s="146"/>
      <c r="I5160" s="144"/>
      <c r="J5160" s="144"/>
      <c r="K5160" s="457"/>
      <c r="L5160" s="154" t="s">
        <v>1355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9" t="s">
        <v>1502</v>
      </c>
      <c r="AR5160" s="96"/>
      <c r="AS5160" s="631"/>
      <c r="AT5160" s="632"/>
      <c r="AU5160" s="632"/>
      <c r="AV5160" s="632"/>
      <c r="AW5160" s="632"/>
      <c r="AX5160" s="8"/>
    </row>
    <row r="5161" spans="1:53" ht="14.1" hidden="1" customHeight="1" x14ac:dyDescent="0.35">
      <c r="A5161" s="129" t="e">
        <v>#N/A</v>
      </c>
      <c r="B5161" s="129"/>
      <c r="C5161" s="129" t="e">
        <v>#N/A</v>
      </c>
      <c r="D5161" s="130" t="s">
        <v>6</v>
      </c>
      <c r="E5161" s="131" t="s">
        <v>461</v>
      </c>
      <c r="F5161" s="523" t="e">
        <v>#VALUE!</v>
      </c>
      <c r="G5161" s="132">
        <v>0</v>
      </c>
      <c r="H5161" s="131">
        <v>0</v>
      </c>
      <c r="I5161" s="133" t="s">
        <v>337</v>
      </c>
      <c r="J5161" s="133" t="s">
        <v>461</v>
      </c>
      <c r="K5161" s="455"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1" t="e">
        <v>#N/A</v>
      </c>
      <c r="AT5161" s="632" t="e">
        <v>#N/A</v>
      </c>
      <c r="AU5161" s="632"/>
      <c r="AV5161" s="632"/>
      <c r="AW5161" s="632"/>
      <c r="AX5161" s="8"/>
    </row>
    <row r="5162" spans="1:53" ht="14.1" hidden="1" customHeight="1" x14ac:dyDescent="0.35">
      <c r="A5162" s="437" t="e">
        <v>#N/A</v>
      </c>
      <c r="B5162" s="437">
        <v>0</v>
      </c>
      <c r="C5162" s="437" t="e">
        <v>#N/A</v>
      </c>
      <c r="D5162" s="437" t="s">
        <v>6</v>
      </c>
      <c r="E5162" s="146"/>
      <c r="F5162" s="522"/>
      <c r="G5162" s="147"/>
      <c r="H5162" s="146"/>
      <c r="I5162" s="144"/>
      <c r="J5162" s="144"/>
      <c r="K5162" s="457"/>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9" t="s">
        <v>1502</v>
      </c>
      <c r="AR5162" s="96"/>
      <c r="AS5162" s="631"/>
      <c r="AT5162" s="632"/>
      <c r="AU5162" s="632"/>
      <c r="AV5162" s="632"/>
      <c r="AW5162" s="632"/>
      <c r="AX5162" s="8"/>
    </row>
    <row r="5163" spans="1:53" ht="14.1" hidden="1" customHeight="1" x14ac:dyDescent="0.35">
      <c r="A5163" s="437" t="e">
        <v>#N/A</v>
      </c>
      <c r="B5163" s="437">
        <v>0</v>
      </c>
      <c r="C5163" s="437" t="e">
        <v>#N/A</v>
      </c>
      <c r="D5163" s="437" t="s">
        <v>6</v>
      </c>
      <c r="E5163" s="146"/>
      <c r="F5163" s="522"/>
      <c r="G5163" s="147"/>
      <c r="H5163" s="146"/>
      <c r="I5163" s="144"/>
      <c r="J5163" s="144"/>
      <c r="K5163" s="457"/>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49" t="s">
        <v>1502</v>
      </c>
      <c r="AR5163" s="96"/>
      <c r="AS5163" s="631"/>
      <c r="AT5163" s="632"/>
      <c r="AU5163" s="632"/>
      <c r="AV5163" s="632"/>
      <c r="AW5163" s="632"/>
      <c r="AX5163" s="8"/>
    </row>
    <row r="5164" spans="1:53" ht="14.1" hidden="1" customHeight="1" x14ac:dyDescent="0.35">
      <c r="A5164" s="222" t="e">
        <v>#N/A</v>
      </c>
      <c r="B5164" s="222"/>
      <c r="C5164" s="222" t="e">
        <v>#N/A</v>
      </c>
      <c r="D5164" s="223" t="s">
        <v>6</v>
      </c>
      <c r="E5164" s="224" t="s">
        <v>461</v>
      </c>
      <c r="F5164" s="532" t="e">
        <v>#VALUE!</v>
      </c>
      <c r="G5164" s="132">
        <v>0</v>
      </c>
      <c r="H5164" s="224">
        <v>0</v>
      </c>
      <c r="I5164" s="479"/>
      <c r="J5164" s="226"/>
      <c r="K5164" s="464"/>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4">
        <v>0</v>
      </c>
      <c r="AP5164" s="152">
        <v>0</v>
      </c>
      <c r="AQ5164" s="185">
        <v>0</v>
      </c>
      <c r="AR5164" s="95">
        <v>0</v>
      </c>
      <c r="AS5164" s="631"/>
      <c r="AT5164" s="632"/>
      <c r="AU5164" s="632"/>
      <c r="AV5164" s="632"/>
      <c r="AW5164" s="632"/>
      <c r="AX5164" s="8"/>
    </row>
    <row r="5165" spans="1:53" ht="14.1" hidden="1" customHeight="1" x14ac:dyDescent="0.35">
      <c r="A5165" s="437" t="e">
        <v>#N/A</v>
      </c>
      <c r="B5165" s="437">
        <v>0</v>
      </c>
      <c r="C5165" s="437" t="e">
        <v>#N/A</v>
      </c>
      <c r="D5165" s="437" t="s">
        <v>6</v>
      </c>
      <c r="E5165" s="146"/>
      <c r="F5165" s="522"/>
      <c r="G5165" s="147"/>
      <c r="H5165" s="146"/>
      <c r="I5165" s="144"/>
      <c r="J5165" s="144"/>
      <c r="K5165" s="457"/>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8"/>
      <c r="AR5165" s="96"/>
      <c r="AS5165" s="631"/>
      <c r="AT5165" s="632"/>
      <c r="AU5165" s="632"/>
      <c r="AV5165" s="632"/>
      <c r="AW5165" s="632"/>
      <c r="AX5165" s="8"/>
    </row>
    <row r="5166" spans="1:53" ht="14.1" hidden="1" customHeight="1" thickBot="1" x14ac:dyDescent="0.4">
      <c r="A5166" s="438" t="e">
        <v>#N/A</v>
      </c>
      <c r="B5166" s="438">
        <v>0</v>
      </c>
      <c r="C5166" s="438" t="e">
        <v>#N/A</v>
      </c>
      <c r="D5166" s="438" t="s">
        <v>6</v>
      </c>
      <c r="E5166" s="167"/>
      <c r="F5166" s="524"/>
      <c r="G5166" s="168"/>
      <c r="H5166" s="167"/>
      <c r="I5166" s="165"/>
      <c r="J5166" s="165"/>
      <c r="K5166" s="458"/>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9" t="s">
        <v>1502</v>
      </c>
      <c r="AR5166" s="96"/>
      <c r="AS5166" s="631"/>
      <c r="AT5166" s="632"/>
      <c r="AU5166" s="632"/>
      <c r="AV5166" s="632"/>
      <c r="AW5166" s="632"/>
      <c r="AX5166" s="8"/>
    </row>
    <row r="5167" spans="1:53" ht="14.1" hidden="1" customHeight="1" thickTop="1" x14ac:dyDescent="0.35">
      <c r="A5167" s="129" t="e">
        <v>#N/A</v>
      </c>
      <c r="B5167" s="129"/>
      <c r="C5167" s="129" t="e">
        <v>#N/A</v>
      </c>
      <c r="D5167" s="130" t="s">
        <v>6</v>
      </c>
      <c r="E5167" s="131" t="s">
        <v>461</v>
      </c>
      <c r="F5167" s="523" t="e">
        <v>#VALUE!</v>
      </c>
      <c r="G5167" s="132">
        <v>0</v>
      </c>
      <c r="H5167" s="131">
        <v>0</v>
      </c>
      <c r="I5167" s="133" t="s">
        <v>334</v>
      </c>
      <c r="J5167" s="133" t="s">
        <v>461</v>
      </c>
      <c r="K5167" s="455"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1" t="e">
        <v>#N/A</v>
      </c>
      <c r="AT5167" s="632" t="e">
        <v>#N/A</v>
      </c>
      <c r="AU5167" s="632"/>
      <c r="AV5167" s="632"/>
      <c r="AW5167" s="632"/>
      <c r="AX5167" s="8"/>
    </row>
    <row r="5168" spans="1:53" ht="14.1" hidden="1" customHeight="1" x14ac:dyDescent="0.35">
      <c r="A5168" s="437" t="e">
        <v>#N/A</v>
      </c>
      <c r="B5168" s="437">
        <v>0</v>
      </c>
      <c r="C5168" s="437" t="e">
        <v>#N/A</v>
      </c>
      <c r="D5168" s="437" t="s">
        <v>6</v>
      </c>
      <c r="E5168" s="146"/>
      <c r="F5168" s="522"/>
      <c r="G5168" s="147"/>
      <c r="H5168" s="146"/>
      <c r="I5168" s="144"/>
      <c r="J5168" s="144"/>
      <c r="K5168" s="457"/>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9" t="s">
        <v>1502</v>
      </c>
      <c r="AR5168" s="96"/>
      <c r="AS5168" s="631"/>
      <c r="AT5168" s="632"/>
      <c r="AU5168" s="632"/>
      <c r="AV5168" s="632"/>
      <c r="AW5168" s="632"/>
      <c r="AX5168" s="8"/>
    </row>
    <row r="5169" spans="1:50" ht="14.1" hidden="1" customHeight="1" x14ac:dyDescent="0.35">
      <c r="A5169" s="437" t="e">
        <v>#N/A</v>
      </c>
      <c r="B5169" s="437">
        <v>0</v>
      </c>
      <c r="C5169" s="437" t="e">
        <v>#N/A</v>
      </c>
      <c r="D5169" s="437" t="s">
        <v>6</v>
      </c>
      <c r="E5169" s="146"/>
      <c r="F5169" s="522"/>
      <c r="G5169" s="147"/>
      <c r="H5169" s="146"/>
      <c r="I5169" s="144"/>
      <c r="J5169" s="144"/>
      <c r="K5169" s="457"/>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9" t="s">
        <v>1502</v>
      </c>
      <c r="AR5169" s="96"/>
      <c r="AS5169" s="631"/>
      <c r="AT5169" s="632"/>
      <c r="AU5169" s="632"/>
      <c r="AV5169" s="632"/>
      <c r="AW5169" s="632"/>
      <c r="AX5169" s="8"/>
    </row>
    <row r="5170" spans="1:50" ht="14.1" hidden="1" customHeight="1" x14ac:dyDescent="0.35">
      <c r="A5170" s="129" t="e">
        <v>#N/A</v>
      </c>
      <c r="B5170" s="129"/>
      <c r="C5170" s="129" t="e">
        <v>#N/A</v>
      </c>
      <c r="D5170" s="130" t="s">
        <v>6</v>
      </c>
      <c r="E5170" s="131" t="s">
        <v>461</v>
      </c>
      <c r="F5170" s="523" t="e">
        <v>#VALUE!</v>
      </c>
      <c r="G5170" s="132">
        <v>0</v>
      </c>
      <c r="H5170" s="131">
        <v>0</v>
      </c>
      <c r="I5170" s="133" t="s">
        <v>334</v>
      </c>
      <c r="J5170" s="133" t="s">
        <v>461</v>
      </c>
      <c r="K5170" s="455"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1" t="e">
        <v>#N/A</v>
      </c>
      <c r="AT5170" s="632" t="e">
        <v>#N/A</v>
      </c>
      <c r="AU5170" s="632"/>
      <c r="AV5170" s="632"/>
      <c r="AW5170" s="632"/>
      <c r="AX5170" s="8"/>
    </row>
    <row r="5171" spans="1:50" ht="14.1" hidden="1" customHeight="1" x14ac:dyDescent="0.35">
      <c r="A5171" s="437" t="e">
        <v>#N/A</v>
      </c>
      <c r="B5171" s="437">
        <v>0</v>
      </c>
      <c r="C5171" s="437" t="e">
        <v>#N/A</v>
      </c>
      <c r="D5171" s="437" t="s">
        <v>6</v>
      </c>
      <c r="E5171" s="146"/>
      <c r="F5171" s="522"/>
      <c r="G5171" s="147"/>
      <c r="H5171" s="146"/>
      <c r="I5171" s="144"/>
      <c r="J5171" s="144"/>
      <c r="K5171" s="457"/>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49" t="s">
        <v>1502</v>
      </c>
      <c r="AR5171" s="96"/>
      <c r="AS5171" s="631"/>
      <c r="AT5171" s="632"/>
      <c r="AU5171" s="632"/>
      <c r="AV5171" s="632"/>
      <c r="AW5171" s="632"/>
      <c r="AX5171" s="8"/>
    </row>
    <row r="5172" spans="1:50" ht="14.1" hidden="1" customHeight="1" x14ac:dyDescent="0.35">
      <c r="A5172" s="437" t="e">
        <v>#N/A</v>
      </c>
      <c r="B5172" s="437">
        <v>0</v>
      </c>
      <c r="C5172" s="437" t="e">
        <v>#N/A</v>
      </c>
      <c r="D5172" s="437" t="s">
        <v>6</v>
      </c>
      <c r="E5172" s="146"/>
      <c r="F5172" s="522"/>
      <c r="G5172" s="147"/>
      <c r="H5172" s="146"/>
      <c r="I5172" s="144"/>
      <c r="J5172" s="144"/>
      <c r="K5172" s="457"/>
      <c r="L5172" s="162"/>
      <c r="M5172" s="187" t="s">
        <v>61</v>
      </c>
      <c r="N5172" s="326"/>
      <c r="O5172" s="326"/>
      <c r="P5172" s="161"/>
      <c r="Q5172" s="326"/>
      <c r="R5172" s="326"/>
      <c r="S5172" s="326"/>
      <c r="T5172" s="297"/>
      <c r="U5172" s="326">
        <v>0</v>
      </c>
      <c r="V5172" s="326">
        <v>0</v>
      </c>
      <c r="W5172" s="326">
        <v>0</v>
      </c>
      <c r="X5172" s="326">
        <v>0</v>
      </c>
      <c r="Y5172" s="326">
        <v>0</v>
      </c>
      <c r="Z5172" s="161"/>
      <c r="AA5172" s="326">
        <v>0</v>
      </c>
      <c r="AB5172" s="326">
        <v>0</v>
      </c>
      <c r="AC5172" s="326">
        <v>0</v>
      </c>
      <c r="AD5172" s="326">
        <v>0</v>
      </c>
      <c r="AE5172" s="297"/>
      <c r="AF5172" s="326">
        <v>0</v>
      </c>
      <c r="AG5172" s="326">
        <v>0</v>
      </c>
      <c r="AH5172" s="326">
        <v>0</v>
      </c>
      <c r="AI5172" s="326">
        <v>0</v>
      </c>
      <c r="AJ5172" s="161"/>
      <c r="AK5172" s="326">
        <v>0</v>
      </c>
      <c r="AL5172" s="326">
        <v>0</v>
      </c>
      <c r="AM5172" s="326">
        <v>0</v>
      </c>
      <c r="AN5172" s="326">
        <v>0</v>
      </c>
      <c r="AO5172" s="326">
        <v>0</v>
      </c>
      <c r="AP5172" s="297"/>
      <c r="AQ5172" s="449" t="s">
        <v>1502</v>
      </c>
      <c r="AR5172" s="96"/>
      <c r="AS5172" s="631"/>
      <c r="AT5172" s="632"/>
      <c r="AU5172" s="632"/>
      <c r="AV5172" s="632"/>
      <c r="AW5172" s="632"/>
      <c r="AX5172" s="8"/>
    </row>
    <row r="5173" spans="1:50" ht="14.1" hidden="1" customHeight="1" x14ac:dyDescent="0.35">
      <c r="A5173" s="129" t="e">
        <v>#N/A</v>
      </c>
      <c r="B5173" s="129"/>
      <c r="C5173" s="129" t="e">
        <v>#N/A</v>
      </c>
      <c r="D5173" s="130" t="s">
        <v>6</v>
      </c>
      <c r="E5173" s="131" t="s">
        <v>461</v>
      </c>
      <c r="F5173" s="523" t="e">
        <v>#VALUE!</v>
      </c>
      <c r="G5173" s="132">
        <v>0</v>
      </c>
      <c r="H5173" s="131">
        <v>0</v>
      </c>
      <c r="I5173" s="133" t="s">
        <v>334</v>
      </c>
      <c r="J5173" s="133" t="s">
        <v>461</v>
      </c>
      <c r="K5173" s="455"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1" t="e">
        <v>#N/A</v>
      </c>
      <c r="AT5173" s="632" t="e">
        <v>#N/A</v>
      </c>
      <c r="AU5173" s="632"/>
      <c r="AV5173" s="632"/>
      <c r="AW5173" s="632"/>
      <c r="AX5173" s="8"/>
    </row>
    <row r="5174" spans="1:50" ht="14.1" hidden="1" customHeight="1" x14ac:dyDescent="0.35">
      <c r="A5174" s="437" t="e">
        <v>#N/A</v>
      </c>
      <c r="B5174" s="437">
        <v>0</v>
      </c>
      <c r="C5174" s="437" t="e">
        <v>#N/A</v>
      </c>
      <c r="D5174" s="437" t="s">
        <v>6</v>
      </c>
      <c r="E5174" s="146"/>
      <c r="F5174" s="522"/>
      <c r="G5174" s="147"/>
      <c r="H5174" s="146"/>
      <c r="I5174" s="144"/>
      <c r="J5174" s="144"/>
      <c r="K5174" s="457"/>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49" t="s">
        <v>1502</v>
      </c>
      <c r="AR5174" s="96"/>
      <c r="AS5174" s="631"/>
      <c r="AT5174" s="632"/>
      <c r="AU5174" s="632"/>
      <c r="AV5174" s="632"/>
      <c r="AW5174" s="632"/>
      <c r="AX5174" s="8"/>
    </row>
    <row r="5175" spans="1:50" ht="14.1" hidden="1" customHeight="1" x14ac:dyDescent="0.35">
      <c r="A5175" s="437" t="e">
        <v>#N/A</v>
      </c>
      <c r="B5175" s="437">
        <v>0</v>
      </c>
      <c r="C5175" s="437" t="e">
        <v>#N/A</v>
      </c>
      <c r="D5175" s="437" t="s">
        <v>6</v>
      </c>
      <c r="E5175" s="146"/>
      <c r="F5175" s="522"/>
      <c r="G5175" s="147"/>
      <c r="H5175" s="146"/>
      <c r="I5175" s="144"/>
      <c r="J5175" s="144"/>
      <c r="K5175" s="457"/>
      <c r="L5175" s="162"/>
      <c r="M5175" s="187" t="s">
        <v>61</v>
      </c>
      <c r="N5175" s="326"/>
      <c r="O5175" s="326"/>
      <c r="P5175" s="161"/>
      <c r="Q5175" s="326"/>
      <c r="R5175" s="326"/>
      <c r="S5175" s="326"/>
      <c r="T5175" s="297"/>
      <c r="U5175" s="326">
        <v>0</v>
      </c>
      <c r="V5175" s="326">
        <v>0</v>
      </c>
      <c r="W5175" s="326">
        <v>0</v>
      </c>
      <c r="X5175" s="326">
        <v>0</v>
      </c>
      <c r="Y5175" s="326">
        <v>0</v>
      </c>
      <c r="Z5175" s="161"/>
      <c r="AA5175" s="326">
        <v>0</v>
      </c>
      <c r="AB5175" s="326">
        <v>0</v>
      </c>
      <c r="AC5175" s="326">
        <v>0</v>
      </c>
      <c r="AD5175" s="326">
        <v>0</v>
      </c>
      <c r="AE5175" s="297"/>
      <c r="AF5175" s="326">
        <v>0</v>
      </c>
      <c r="AG5175" s="326">
        <v>0</v>
      </c>
      <c r="AH5175" s="326">
        <v>0</v>
      </c>
      <c r="AI5175" s="326">
        <v>0</v>
      </c>
      <c r="AJ5175" s="161"/>
      <c r="AK5175" s="326">
        <v>0</v>
      </c>
      <c r="AL5175" s="326">
        <v>0</v>
      </c>
      <c r="AM5175" s="326">
        <v>0</v>
      </c>
      <c r="AN5175" s="326">
        <v>0</v>
      </c>
      <c r="AO5175" s="326">
        <v>0</v>
      </c>
      <c r="AP5175" s="297"/>
      <c r="AQ5175" s="449" t="s">
        <v>1502</v>
      </c>
      <c r="AR5175" s="96"/>
      <c r="AS5175" s="631"/>
      <c r="AT5175" s="632"/>
      <c r="AU5175" s="632"/>
      <c r="AV5175" s="632"/>
      <c r="AW5175" s="632"/>
      <c r="AX5175" s="8"/>
    </row>
    <row r="5176" spans="1:50" ht="14.1" hidden="1" customHeight="1" x14ac:dyDescent="0.35">
      <c r="A5176" s="129" t="e">
        <v>#N/A</v>
      </c>
      <c r="B5176" s="129"/>
      <c r="C5176" s="129" t="e">
        <v>#N/A</v>
      </c>
      <c r="D5176" s="130" t="s">
        <v>6</v>
      </c>
      <c r="E5176" s="131" t="s">
        <v>461</v>
      </c>
      <c r="F5176" s="523" t="e">
        <v>#VALUE!</v>
      </c>
      <c r="G5176" s="132">
        <v>0</v>
      </c>
      <c r="H5176" s="131">
        <v>0</v>
      </c>
      <c r="I5176" s="133" t="s">
        <v>336</v>
      </c>
      <c r="J5176" s="133" t="s">
        <v>461</v>
      </c>
      <c r="K5176" s="455"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1" t="e">
        <v>#N/A</v>
      </c>
      <c r="AT5176" s="632" t="e">
        <v>#N/A</v>
      </c>
      <c r="AU5176" s="632"/>
      <c r="AV5176" s="632"/>
      <c r="AW5176" s="632"/>
      <c r="AX5176" s="8"/>
    </row>
    <row r="5177" spans="1:50" ht="14.1" hidden="1" customHeight="1" x14ac:dyDescent="0.35">
      <c r="A5177" s="437" t="e">
        <v>#N/A</v>
      </c>
      <c r="B5177" s="437">
        <v>0</v>
      </c>
      <c r="C5177" s="437" t="e">
        <v>#N/A</v>
      </c>
      <c r="D5177" s="437" t="s">
        <v>6</v>
      </c>
      <c r="E5177" s="146"/>
      <c r="F5177" s="522"/>
      <c r="G5177" s="147"/>
      <c r="H5177" s="146"/>
      <c r="I5177" s="144"/>
      <c r="J5177" s="144"/>
      <c r="K5177" s="457"/>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9" t="s">
        <v>1502</v>
      </c>
      <c r="AR5177" s="96"/>
      <c r="AS5177" s="631"/>
      <c r="AT5177" s="632"/>
      <c r="AU5177" s="632"/>
      <c r="AV5177" s="632"/>
      <c r="AW5177" s="632"/>
      <c r="AX5177" s="8"/>
    </row>
    <row r="5178" spans="1:50" ht="14.1" hidden="1" customHeight="1" thickBot="1" x14ac:dyDescent="0.4">
      <c r="A5178" s="438" t="e">
        <v>#N/A</v>
      </c>
      <c r="B5178" s="438">
        <v>0</v>
      </c>
      <c r="C5178" s="438" t="e">
        <v>#N/A</v>
      </c>
      <c r="D5178" s="438" t="s">
        <v>6</v>
      </c>
      <c r="E5178" s="167"/>
      <c r="F5178" s="524"/>
      <c r="G5178" s="168"/>
      <c r="H5178" s="167"/>
      <c r="I5178" s="165"/>
      <c r="J5178" s="165"/>
      <c r="K5178" s="458"/>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49" t="s">
        <v>1502</v>
      </c>
      <c r="AR5178" s="96"/>
      <c r="AS5178" s="631"/>
      <c r="AT5178" s="632"/>
      <c r="AU5178" s="632"/>
      <c r="AV5178" s="632"/>
      <c r="AW5178" s="632"/>
      <c r="AX5178" s="8"/>
    </row>
    <row r="5179" spans="1:50" ht="14.1" hidden="1" customHeight="1" thickTop="1" thickBot="1" x14ac:dyDescent="0.4">
      <c r="A5179" s="443" t="s">
        <v>118</v>
      </c>
      <c r="B5179" s="443"/>
      <c r="C5179" s="444"/>
      <c r="D5179" s="445"/>
      <c r="E5179" s="309" t="s">
        <v>461</v>
      </c>
      <c r="F5179" s="539"/>
      <c r="G5179" s="309"/>
      <c r="H5179" s="309"/>
      <c r="I5179" s="308"/>
      <c r="J5179" s="308" t="s">
        <v>461</v>
      </c>
      <c r="K5179" s="470"/>
      <c r="L5179" s="310"/>
      <c r="M5179" s="307" t="s">
        <v>119</v>
      </c>
      <c r="N5179" s="311"/>
      <c r="O5179" s="311"/>
      <c r="P5179" s="312"/>
      <c r="Q5179" s="311"/>
      <c r="R5179" s="311"/>
      <c r="S5179" s="311"/>
      <c r="T5179" s="311"/>
      <c r="U5179" s="311"/>
      <c r="V5179" s="311"/>
      <c r="W5179" s="311"/>
      <c r="X5179" s="311"/>
      <c r="Y5179" s="311"/>
      <c r="Z5179" s="312"/>
      <c r="AA5179" s="311"/>
      <c r="AB5179" s="311"/>
      <c r="AC5179" s="311"/>
      <c r="AD5179" s="311"/>
      <c r="AE5179" s="311"/>
      <c r="AF5179" s="311"/>
      <c r="AG5179" s="311"/>
      <c r="AH5179" s="311"/>
      <c r="AI5179" s="311"/>
      <c r="AJ5179" s="312"/>
      <c r="AK5179" s="311"/>
      <c r="AL5179" s="311"/>
      <c r="AM5179" s="311"/>
      <c r="AN5179" s="311"/>
      <c r="AO5179" s="311"/>
      <c r="AP5179" s="311"/>
      <c r="AQ5179" s="569"/>
      <c r="AR5179" s="3"/>
      <c r="AU5179" s="627"/>
      <c r="AV5179" s="627"/>
      <c r="AW5179" s="627"/>
      <c r="AX5179" s="8"/>
    </row>
    <row r="5180" spans="1:50" ht="14.1" customHeight="1" thickTop="1" thickBot="1" x14ac:dyDescent="0.4">
      <c r="A5180" s="491"/>
      <c r="B5180" s="443"/>
      <c r="C5180" s="444"/>
      <c r="D5180" s="445"/>
      <c r="E5180" s="309" t="s">
        <v>461</v>
      </c>
      <c r="F5180" s="539"/>
      <c r="G5180" s="309"/>
      <c r="H5180" s="309"/>
      <c r="I5180" s="308"/>
      <c r="J5180" s="308" t="s">
        <v>461</v>
      </c>
      <c r="K5180" s="470"/>
      <c r="L5180" s="310"/>
      <c r="M5180" s="307" t="s">
        <v>119</v>
      </c>
      <c r="N5180" s="311"/>
      <c r="O5180" s="311"/>
      <c r="P5180" s="312"/>
      <c r="Q5180" s="311"/>
      <c r="R5180" s="311"/>
      <c r="S5180" s="311"/>
      <c r="T5180" s="311"/>
      <c r="U5180" s="311"/>
      <c r="V5180" s="311"/>
      <c r="W5180" s="311"/>
      <c r="X5180" s="311"/>
      <c r="Y5180" s="311"/>
      <c r="Z5180" s="312"/>
      <c r="AA5180" s="311"/>
      <c r="AB5180" s="311"/>
      <c r="AC5180" s="311"/>
      <c r="AD5180" s="311"/>
      <c r="AE5180" s="311"/>
      <c r="AF5180" s="311"/>
      <c r="AG5180" s="311"/>
      <c r="AH5180" s="311"/>
      <c r="AI5180" s="311"/>
      <c r="AJ5180" s="312"/>
      <c r="AK5180" s="311"/>
      <c r="AL5180" s="311"/>
      <c r="AM5180" s="311"/>
      <c r="AN5180" s="311"/>
      <c r="AO5180" s="311"/>
      <c r="AP5180" s="311"/>
      <c r="AQ5180" s="571" t="s">
        <v>122</v>
      </c>
      <c r="AR5180" s="3"/>
      <c r="AU5180" s="627"/>
      <c r="AV5180" s="627"/>
      <c r="AW5180" s="627"/>
      <c r="AX5180" s="8"/>
    </row>
    <row r="5181" spans="1:50" ht="14.1" hidden="1" customHeight="1" thickTop="1" x14ac:dyDescent="0.35">
      <c r="A5181" s="229" t="e">
        <v>#N/A</v>
      </c>
      <c r="B5181" s="229"/>
      <c r="C5181" s="229" t="e">
        <v>#N/A</v>
      </c>
      <c r="D5181" s="229" t="s">
        <v>22</v>
      </c>
      <c r="E5181" s="230" t="s">
        <v>461</v>
      </c>
      <c r="F5181" s="529" t="e">
        <v>#VALUE!</v>
      </c>
      <c r="G5181" s="327">
        <v>0</v>
      </c>
      <c r="H5181" s="231">
        <v>0</v>
      </c>
      <c r="I5181" s="229" t="s">
        <v>169</v>
      </c>
      <c r="J5181" s="211" t="s">
        <v>461</v>
      </c>
      <c r="K5181" s="463"/>
      <c r="L5181" s="232"/>
      <c r="M5181" s="233" t="s">
        <v>59</v>
      </c>
      <c r="N5181" s="234"/>
      <c r="O5181" s="234"/>
      <c r="P5181" s="324"/>
      <c r="Q5181" s="234"/>
      <c r="R5181" s="234"/>
      <c r="S5181" s="234"/>
      <c r="T5181" s="143">
        <v>0</v>
      </c>
      <c r="U5181" s="234">
        <v>0</v>
      </c>
      <c r="V5181" s="234">
        <v>0</v>
      </c>
      <c r="W5181" s="234"/>
      <c r="X5181" s="234"/>
      <c r="Y5181" s="234"/>
      <c r="Z5181" s="324"/>
      <c r="AA5181" s="234"/>
      <c r="AB5181" s="234"/>
      <c r="AC5181" s="234"/>
      <c r="AD5181" s="234"/>
      <c r="AE5181" s="143">
        <v>0</v>
      </c>
      <c r="AF5181" s="234"/>
      <c r="AG5181" s="234"/>
      <c r="AH5181" s="234"/>
      <c r="AI5181" s="234"/>
      <c r="AJ5181" s="324"/>
      <c r="AK5181" s="234"/>
      <c r="AL5181" s="234"/>
      <c r="AM5181" s="234"/>
      <c r="AN5181" s="234"/>
      <c r="AO5181" s="260"/>
      <c r="AP5181" s="143">
        <v>0</v>
      </c>
      <c r="AQ5181" s="328">
        <v>0</v>
      </c>
      <c r="AR5181" s="95">
        <v>0</v>
      </c>
      <c r="AS5181" s="631"/>
      <c r="AT5181" s="632"/>
      <c r="AU5181" s="632" t="e">
        <v>#N/A</v>
      </c>
      <c r="AV5181" s="632" t="e">
        <v>#N/A</v>
      </c>
      <c r="AW5181" s="632"/>
      <c r="AX5181" s="8"/>
    </row>
    <row r="5182" spans="1:50" ht="14.1" hidden="1" customHeight="1" x14ac:dyDescent="0.35">
      <c r="A5182" s="437" t="e">
        <v>#N/A</v>
      </c>
      <c r="B5182" s="436">
        <v>0</v>
      </c>
      <c r="C5182" s="437" t="e">
        <v>#N/A</v>
      </c>
      <c r="D5182" s="437" t="s">
        <v>22</v>
      </c>
      <c r="E5182" s="146"/>
      <c r="F5182" s="522"/>
      <c r="G5182" s="147"/>
      <c r="H5182" s="146"/>
      <c r="I5182" s="144"/>
      <c r="J5182" s="144"/>
      <c r="K5182" s="457"/>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8"/>
      <c r="AR5182" s="96"/>
      <c r="AS5182" s="631"/>
      <c r="AT5182" s="632"/>
      <c r="AU5182" s="632"/>
      <c r="AV5182" s="632"/>
      <c r="AW5182" s="632"/>
      <c r="AX5182" s="8"/>
    </row>
    <row r="5183" spans="1:50" ht="14.1" hidden="1" customHeight="1" x14ac:dyDescent="0.35">
      <c r="A5183" s="437" t="e">
        <v>#N/A</v>
      </c>
      <c r="B5183" s="436">
        <v>0</v>
      </c>
      <c r="C5183" s="437" t="e">
        <v>#N/A</v>
      </c>
      <c r="D5183" s="437" t="s">
        <v>22</v>
      </c>
      <c r="E5183" s="146"/>
      <c r="F5183" s="522"/>
      <c r="G5183" s="147"/>
      <c r="H5183" s="146"/>
      <c r="I5183" s="144"/>
      <c r="J5183" s="144"/>
      <c r="K5183" s="457"/>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49" t="s">
        <v>1502</v>
      </c>
      <c r="AR5183" s="96"/>
      <c r="AS5183" s="631"/>
      <c r="AT5183" s="632"/>
      <c r="AU5183" s="632"/>
      <c r="AV5183" s="632"/>
      <c r="AW5183" s="632"/>
      <c r="AX5183" s="8"/>
    </row>
    <row r="5184" spans="1:50" ht="14.1" hidden="1" customHeight="1" x14ac:dyDescent="0.35">
      <c r="A5184" s="129" t="e">
        <v>#N/A</v>
      </c>
      <c r="B5184" s="129"/>
      <c r="C5184" s="129" t="e">
        <v>#N/A</v>
      </c>
      <c r="D5184" s="130" t="s">
        <v>6</v>
      </c>
      <c r="E5184" s="156" t="s">
        <v>461</v>
      </c>
      <c r="F5184" s="523" t="e">
        <v>#VALUE!</v>
      </c>
      <c r="G5184" s="132">
        <v>0</v>
      </c>
      <c r="H5184" s="131">
        <v>0</v>
      </c>
      <c r="I5184" s="130" t="s">
        <v>328</v>
      </c>
      <c r="J5184" s="133" t="s">
        <v>461</v>
      </c>
      <c r="K5184" s="455"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1" t="e">
        <v>#N/A</v>
      </c>
      <c r="AT5184" s="632" t="e">
        <v>#N/A</v>
      </c>
      <c r="AU5184" s="632"/>
      <c r="AV5184" s="632"/>
      <c r="AW5184" s="632"/>
      <c r="AX5184" s="8"/>
    </row>
    <row r="5185" spans="1:50" ht="14.1" hidden="1" customHeight="1" x14ac:dyDescent="0.35">
      <c r="A5185" s="437" t="e">
        <v>#N/A</v>
      </c>
      <c r="B5185" s="437">
        <v>0</v>
      </c>
      <c r="C5185" s="437" t="e">
        <v>#N/A</v>
      </c>
      <c r="D5185" s="437" t="s">
        <v>6</v>
      </c>
      <c r="E5185" s="146"/>
      <c r="F5185" s="522"/>
      <c r="G5185" s="147"/>
      <c r="H5185" s="146"/>
      <c r="I5185" s="144"/>
      <c r="J5185" s="144"/>
      <c r="K5185" s="457"/>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49" t="s">
        <v>1502</v>
      </c>
      <c r="AR5185" s="96"/>
      <c r="AS5185" s="631"/>
      <c r="AT5185" s="632"/>
      <c r="AU5185" s="632"/>
      <c r="AV5185" s="632"/>
      <c r="AW5185" s="632"/>
      <c r="AX5185" s="8"/>
    </row>
    <row r="5186" spans="1:50" ht="14.1" hidden="1" customHeight="1" x14ac:dyDescent="0.35">
      <c r="A5186" s="437" t="e">
        <v>#N/A</v>
      </c>
      <c r="B5186" s="437">
        <v>0</v>
      </c>
      <c r="C5186" s="437" t="e">
        <v>#N/A</v>
      </c>
      <c r="D5186" s="437" t="s">
        <v>6</v>
      </c>
      <c r="E5186" s="146"/>
      <c r="F5186" s="522"/>
      <c r="G5186" s="147"/>
      <c r="H5186" s="146"/>
      <c r="I5186" s="144"/>
      <c r="J5186" s="144"/>
      <c r="K5186" s="457"/>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49" t="s">
        <v>1502</v>
      </c>
      <c r="AR5186" s="99"/>
      <c r="AS5186" s="631"/>
      <c r="AT5186" s="632"/>
      <c r="AU5186" s="632"/>
      <c r="AV5186" s="632"/>
      <c r="AW5186" s="632"/>
      <c r="AX5186" s="8"/>
    </row>
    <row r="5187" spans="1:50" ht="14.1" hidden="1" customHeight="1" x14ac:dyDescent="0.35">
      <c r="A5187" s="129" t="e">
        <v>#N/A</v>
      </c>
      <c r="B5187" s="129"/>
      <c r="C5187" s="129" t="e">
        <v>#N/A</v>
      </c>
      <c r="D5187" s="130" t="s">
        <v>6</v>
      </c>
      <c r="E5187" s="156" t="s">
        <v>461</v>
      </c>
      <c r="F5187" s="523" t="e">
        <v>#VALUE!</v>
      </c>
      <c r="G5187" s="132">
        <v>0</v>
      </c>
      <c r="H5187" s="131">
        <v>0</v>
      </c>
      <c r="I5187" s="130" t="s">
        <v>328</v>
      </c>
      <c r="J5187" s="133" t="s">
        <v>461</v>
      </c>
      <c r="K5187" s="455"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1" t="e">
        <v>#N/A</v>
      </c>
      <c r="AT5187" s="632" t="e">
        <v>#N/A</v>
      </c>
      <c r="AU5187" s="632"/>
      <c r="AV5187" s="632"/>
      <c r="AW5187" s="632"/>
      <c r="AX5187" s="8"/>
    </row>
    <row r="5188" spans="1:50" ht="14.1" hidden="1" customHeight="1" x14ac:dyDescent="0.35">
      <c r="A5188" s="437" t="e">
        <v>#N/A</v>
      </c>
      <c r="B5188" s="437">
        <v>0</v>
      </c>
      <c r="C5188" s="437" t="e">
        <v>#N/A</v>
      </c>
      <c r="D5188" s="437" t="s">
        <v>6</v>
      </c>
      <c r="E5188" s="146"/>
      <c r="F5188" s="522"/>
      <c r="G5188" s="147"/>
      <c r="H5188" s="146"/>
      <c r="I5188" s="144"/>
      <c r="J5188" s="144"/>
      <c r="K5188" s="457"/>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49" t="s">
        <v>1502</v>
      </c>
      <c r="AR5188" s="96"/>
      <c r="AS5188" s="631"/>
      <c r="AT5188" s="632"/>
      <c r="AU5188" s="632"/>
      <c r="AV5188" s="632"/>
      <c r="AW5188" s="632"/>
      <c r="AX5188" s="8"/>
    </row>
    <row r="5189" spans="1:50" ht="14.1" hidden="1" customHeight="1" x14ac:dyDescent="0.35">
      <c r="A5189" s="437" t="e">
        <v>#N/A</v>
      </c>
      <c r="B5189" s="437">
        <v>0</v>
      </c>
      <c r="C5189" s="437" t="e">
        <v>#N/A</v>
      </c>
      <c r="D5189" s="437" t="s">
        <v>6</v>
      </c>
      <c r="E5189" s="146"/>
      <c r="F5189" s="522"/>
      <c r="G5189" s="147"/>
      <c r="H5189" s="146"/>
      <c r="I5189" s="144"/>
      <c r="J5189" s="144"/>
      <c r="K5189" s="457"/>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49" t="s">
        <v>1502</v>
      </c>
      <c r="AR5189" s="99"/>
      <c r="AS5189" s="631"/>
      <c r="AT5189" s="632"/>
      <c r="AU5189" s="632"/>
      <c r="AV5189" s="632"/>
      <c r="AW5189" s="632"/>
      <c r="AX5189" s="8"/>
    </row>
    <row r="5190" spans="1:50" ht="14.1" hidden="1" customHeight="1" x14ac:dyDescent="0.35">
      <c r="A5190" s="129" t="e">
        <v>#N/A</v>
      </c>
      <c r="B5190" s="129"/>
      <c r="C5190" s="129" t="e">
        <v>#N/A</v>
      </c>
      <c r="D5190" s="130" t="s">
        <v>6</v>
      </c>
      <c r="E5190" s="156" t="s">
        <v>461</v>
      </c>
      <c r="F5190" s="523" t="e">
        <v>#VALUE!</v>
      </c>
      <c r="G5190" s="132">
        <v>0</v>
      </c>
      <c r="H5190" s="131">
        <v>0</v>
      </c>
      <c r="I5190" s="130" t="s">
        <v>328</v>
      </c>
      <c r="J5190" s="133" t="s">
        <v>461</v>
      </c>
      <c r="K5190" s="455"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1" t="e">
        <v>#N/A</v>
      </c>
      <c r="AT5190" s="632" t="e">
        <v>#N/A</v>
      </c>
      <c r="AU5190" s="632"/>
      <c r="AV5190" s="632"/>
      <c r="AW5190" s="632"/>
      <c r="AX5190" s="8"/>
    </row>
    <row r="5191" spans="1:50" ht="14.1" hidden="1" customHeight="1" x14ac:dyDescent="0.35">
      <c r="A5191" s="437" t="e">
        <v>#N/A</v>
      </c>
      <c r="B5191" s="437">
        <v>0</v>
      </c>
      <c r="C5191" s="437" t="e">
        <v>#N/A</v>
      </c>
      <c r="D5191" s="437" t="s">
        <v>6</v>
      </c>
      <c r="E5191" s="146"/>
      <c r="F5191" s="522"/>
      <c r="G5191" s="147"/>
      <c r="H5191" s="146"/>
      <c r="I5191" s="144"/>
      <c r="J5191" s="144"/>
      <c r="K5191" s="457"/>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49" t="s">
        <v>1502</v>
      </c>
      <c r="AR5191" s="96"/>
      <c r="AS5191" s="631"/>
      <c r="AT5191" s="632"/>
      <c r="AU5191" s="632"/>
      <c r="AV5191" s="632"/>
      <c r="AW5191" s="632"/>
      <c r="AX5191" s="8"/>
    </row>
    <row r="5192" spans="1:50" ht="14.1" hidden="1" customHeight="1" thickBot="1" x14ac:dyDescent="0.4">
      <c r="A5192" s="438" t="e">
        <v>#N/A</v>
      </c>
      <c r="B5192" s="438">
        <v>0</v>
      </c>
      <c r="C5192" s="438" t="e">
        <v>#N/A</v>
      </c>
      <c r="D5192" s="438" t="s">
        <v>6</v>
      </c>
      <c r="E5192" s="167"/>
      <c r="F5192" s="524"/>
      <c r="G5192" s="168"/>
      <c r="H5192" s="167"/>
      <c r="I5192" s="165"/>
      <c r="J5192" s="165"/>
      <c r="K5192" s="458"/>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49" t="s">
        <v>1502</v>
      </c>
      <c r="AR5192" s="96"/>
      <c r="AS5192" s="631"/>
      <c r="AT5192" s="632"/>
      <c r="AU5192" s="632"/>
      <c r="AV5192" s="632"/>
      <c r="AW5192" s="632"/>
      <c r="AX5192" s="8"/>
    </row>
    <row r="5193" spans="1:50" ht="14.1" hidden="1" customHeight="1" thickTop="1" x14ac:dyDescent="0.35">
      <c r="A5193" s="129" t="e">
        <v>#N/A</v>
      </c>
      <c r="B5193" s="129"/>
      <c r="C5193" s="129" t="e">
        <v>#N/A</v>
      </c>
      <c r="D5193" s="130" t="s">
        <v>6</v>
      </c>
      <c r="E5193" s="131" t="s">
        <v>461</v>
      </c>
      <c r="F5193" s="523" t="e">
        <v>#VALUE!</v>
      </c>
      <c r="G5193" s="132">
        <v>0</v>
      </c>
      <c r="H5193" s="131">
        <v>0</v>
      </c>
      <c r="I5193" s="133" t="s">
        <v>238</v>
      </c>
      <c r="J5193" s="133" t="s">
        <v>461</v>
      </c>
      <c r="K5193" s="455"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1" t="e">
        <v>#N/A</v>
      </c>
      <c r="AT5193" s="632" t="e">
        <v>#N/A</v>
      </c>
      <c r="AU5193" s="632"/>
      <c r="AV5193" s="632"/>
      <c r="AW5193" s="632"/>
      <c r="AX5193" s="8"/>
    </row>
    <row r="5194" spans="1:50" ht="14.1" hidden="1" customHeight="1" x14ac:dyDescent="0.35">
      <c r="A5194" s="437" t="e">
        <v>#N/A</v>
      </c>
      <c r="B5194" s="437">
        <v>0</v>
      </c>
      <c r="C5194" s="437" t="e">
        <v>#N/A</v>
      </c>
      <c r="D5194" s="437" t="s">
        <v>6</v>
      </c>
      <c r="E5194" s="146"/>
      <c r="F5194" s="522"/>
      <c r="G5194" s="147"/>
      <c r="H5194" s="146"/>
      <c r="I5194" s="144"/>
      <c r="J5194" s="144"/>
      <c r="K5194" s="457"/>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49" t="s">
        <v>1502</v>
      </c>
      <c r="AR5194" s="96"/>
      <c r="AS5194" s="631"/>
      <c r="AT5194" s="632"/>
      <c r="AU5194" s="632"/>
      <c r="AV5194" s="632"/>
      <c r="AW5194" s="632"/>
      <c r="AX5194" s="8"/>
    </row>
    <row r="5195" spans="1:50" ht="14.1" hidden="1" customHeight="1" thickBot="1" x14ac:dyDescent="0.4">
      <c r="A5195" s="438" t="e">
        <v>#N/A</v>
      </c>
      <c r="B5195" s="438">
        <v>0</v>
      </c>
      <c r="C5195" s="438" t="e">
        <v>#N/A</v>
      </c>
      <c r="D5195" s="438" t="s">
        <v>6</v>
      </c>
      <c r="E5195" s="167"/>
      <c r="F5195" s="524"/>
      <c r="G5195" s="168"/>
      <c r="H5195" s="167"/>
      <c r="I5195" s="165"/>
      <c r="J5195" s="165"/>
      <c r="K5195" s="458"/>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49" t="s">
        <v>1502</v>
      </c>
      <c r="AR5195" s="96"/>
      <c r="AS5195" s="631"/>
      <c r="AT5195" s="632"/>
      <c r="AU5195" s="632"/>
      <c r="AV5195" s="632"/>
      <c r="AW5195" s="632"/>
      <c r="AX5195" s="8"/>
    </row>
    <row r="5196" spans="1:50" ht="14.1" hidden="1" customHeight="1" thickTop="1" x14ac:dyDescent="0.35">
      <c r="A5196" s="129" t="e">
        <v>#N/A</v>
      </c>
      <c r="B5196" s="129"/>
      <c r="C5196" s="129" t="e">
        <v>#N/A</v>
      </c>
      <c r="D5196" s="130" t="s">
        <v>6</v>
      </c>
      <c r="E5196" s="131" t="s">
        <v>461</v>
      </c>
      <c r="F5196" s="523" t="e">
        <v>#VALUE!</v>
      </c>
      <c r="G5196" s="132">
        <v>0</v>
      </c>
      <c r="H5196" s="131">
        <v>0</v>
      </c>
      <c r="I5196" s="133" t="s">
        <v>309</v>
      </c>
      <c r="J5196" s="133" t="s">
        <v>461</v>
      </c>
      <c r="K5196" s="455"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1" t="e">
        <v>#N/A</v>
      </c>
      <c r="AT5196" s="632" t="e">
        <v>#N/A</v>
      </c>
      <c r="AU5196" s="632"/>
      <c r="AV5196" s="632"/>
      <c r="AW5196" s="632"/>
      <c r="AX5196" s="8"/>
    </row>
    <row r="5197" spans="1:50" ht="14.1" hidden="1" customHeight="1" x14ac:dyDescent="0.35">
      <c r="A5197" s="437" t="e">
        <v>#N/A</v>
      </c>
      <c r="B5197" s="437">
        <v>0</v>
      </c>
      <c r="C5197" s="437" t="e">
        <v>#N/A</v>
      </c>
      <c r="D5197" s="437" t="s">
        <v>6</v>
      </c>
      <c r="E5197" s="146"/>
      <c r="F5197" s="522"/>
      <c r="G5197" s="147"/>
      <c r="H5197" s="146"/>
      <c r="I5197" s="144"/>
      <c r="J5197" s="144"/>
      <c r="K5197" s="457"/>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49" t="s">
        <v>1502</v>
      </c>
      <c r="AR5197" s="96"/>
      <c r="AS5197" s="631"/>
      <c r="AT5197" s="632"/>
      <c r="AU5197" s="632"/>
      <c r="AV5197" s="632"/>
      <c r="AW5197" s="632"/>
      <c r="AX5197" s="8"/>
    </row>
    <row r="5198" spans="1:50" ht="14.1" hidden="1" customHeight="1" thickBot="1" x14ac:dyDescent="0.4">
      <c r="A5198" s="438" t="e">
        <v>#N/A</v>
      </c>
      <c r="B5198" s="438">
        <v>0</v>
      </c>
      <c r="C5198" s="438" t="e">
        <v>#N/A</v>
      </c>
      <c r="D5198" s="438" t="s">
        <v>6</v>
      </c>
      <c r="E5198" s="167"/>
      <c r="F5198" s="524"/>
      <c r="G5198" s="168"/>
      <c r="H5198" s="167"/>
      <c r="I5198" s="165"/>
      <c r="J5198" s="165"/>
      <c r="K5198" s="458"/>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49" t="s">
        <v>1502</v>
      </c>
      <c r="AR5198" s="96"/>
      <c r="AS5198" s="631"/>
      <c r="AT5198" s="632"/>
      <c r="AU5198" s="632"/>
      <c r="AV5198" s="632"/>
      <c r="AW5198" s="632"/>
      <c r="AX5198" s="8"/>
    </row>
    <row r="5199" spans="1:50" ht="14.1" hidden="1" customHeight="1" thickTop="1" x14ac:dyDescent="0.35">
      <c r="A5199" s="129" t="e">
        <v>#N/A</v>
      </c>
      <c r="B5199" s="129"/>
      <c r="C5199" s="129" t="e">
        <v>#N/A</v>
      </c>
      <c r="D5199" s="130" t="s">
        <v>6</v>
      </c>
      <c r="E5199" s="131" t="s">
        <v>461</v>
      </c>
      <c r="F5199" s="523" t="e">
        <v>#VALUE!</v>
      </c>
      <c r="G5199" s="132">
        <v>0</v>
      </c>
      <c r="H5199" s="131">
        <v>0</v>
      </c>
      <c r="I5199" s="133" t="s">
        <v>336</v>
      </c>
      <c r="J5199" s="133" t="s">
        <v>461</v>
      </c>
      <c r="K5199" s="455"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1" t="e">
        <v>#N/A</v>
      </c>
      <c r="AT5199" s="632" t="e">
        <v>#N/A</v>
      </c>
      <c r="AU5199" s="632"/>
      <c r="AV5199" s="632"/>
      <c r="AW5199" s="632"/>
      <c r="AX5199" s="8"/>
    </row>
    <row r="5200" spans="1:50" ht="14.1" hidden="1" customHeight="1" x14ac:dyDescent="0.35">
      <c r="A5200" s="437" t="e">
        <v>#N/A</v>
      </c>
      <c r="B5200" s="437">
        <v>0</v>
      </c>
      <c r="C5200" s="437" t="e">
        <v>#N/A</v>
      </c>
      <c r="D5200" s="437" t="s">
        <v>6</v>
      </c>
      <c r="E5200" s="146"/>
      <c r="F5200" s="522"/>
      <c r="G5200" s="147"/>
      <c r="H5200" s="146"/>
      <c r="I5200" s="144"/>
      <c r="J5200" s="144"/>
      <c r="K5200" s="457"/>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9" t="s">
        <v>1502</v>
      </c>
      <c r="AR5200" s="96"/>
      <c r="AS5200" s="631"/>
      <c r="AT5200" s="632"/>
      <c r="AU5200" s="632"/>
      <c r="AV5200" s="632"/>
      <c r="AW5200" s="632"/>
      <c r="AX5200" s="8"/>
    </row>
    <row r="5201" spans="1:50" ht="14.1" hidden="1" customHeight="1" thickBot="1" x14ac:dyDescent="0.4">
      <c r="A5201" s="438" t="e">
        <v>#N/A</v>
      </c>
      <c r="B5201" s="438">
        <v>0</v>
      </c>
      <c r="C5201" s="438" t="e">
        <v>#N/A</v>
      </c>
      <c r="D5201" s="438" t="s">
        <v>6</v>
      </c>
      <c r="E5201" s="167"/>
      <c r="F5201" s="524"/>
      <c r="G5201" s="168"/>
      <c r="H5201" s="167"/>
      <c r="I5201" s="165"/>
      <c r="J5201" s="165"/>
      <c r="K5201" s="458"/>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49" t="s">
        <v>1502</v>
      </c>
      <c r="AR5201" s="96"/>
      <c r="AS5201" s="631"/>
      <c r="AT5201" s="632"/>
      <c r="AU5201" s="632"/>
      <c r="AV5201" s="632"/>
      <c r="AW5201" s="632"/>
      <c r="AX5201" s="8"/>
    </row>
    <row r="5202" spans="1:50" ht="14.1" hidden="1" customHeight="1" thickTop="1" x14ac:dyDescent="0.35">
      <c r="A5202" s="301" t="e">
        <v>#N/A</v>
      </c>
      <c r="B5202" s="134"/>
      <c r="C5202" s="134" t="e">
        <v>#N/A</v>
      </c>
      <c r="D5202" s="135" t="s">
        <v>4</v>
      </c>
      <c r="E5202" s="136" t="s">
        <v>461</v>
      </c>
      <c r="F5202" s="525" t="e">
        <v>#VALUE!</v>
      </c>
      <c r="G5202" s="132">
        <v>0</v>
      </c>
      <c r="H5202" s="136">
        <v>0</v>
      </c>
      <c r="I5202" s="137" t="s">
        <v>461</v>
      </c>
      <c r="J5202" s="137" t="s">
        <v>461</v>
      </c>
      <c r="K5202" s="459"/>
      <c r="L5202" s="197" t="s">
        <v>1356</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1"/>
      <c r="AT5202" s="632"/>
      <c r="AU5202" s="632"/>
      <c r="AV5202" s="632"/>
      <c r="AW5202" s="632"/>
      <c r="AX5202" s="8"/>
    </row>
    <row r="5203" spans="1:50" ht="14.1" hidden="1" customHeight="1" x14ac:dyDescent="0.35">
      <c r="A5203" s="437" t="e">
        <v>#N/A</v>
      </c>
      <c r="B5203" s="437">
        <v>0</v>
      </c>
      <c r="C5203" s="437" t="e">
        <v>#N/A</v>
      </c>
      <c r="D5203" s="437" t="s">
        <v>4</v>
      </c>
      <c r="E5203" s="146"/>
      <c r="F5203" s="522"/>
      <c r="G5203" s="147"/>
      <c r="H5203" s="146"/>
      <c r="I5203" s="144"/>
      <c r="J5203" s="144"/>
      <c r="K5203" s="457"/>
      <c r="L5203" s="145" t="s">
        <v>461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8"/>
      <c r="AR5203" s="96"/>
      <c r="AS5203" s="631"/>
      <c r="AT5203" s="632"/>
      <c r="AU5203" s="632"/>
      <c r="AV5203" s="632"/>
      <c r="AW5203" s="632"/>
      <c r="AX5203" s="8"/>
    </row>
    <row r="5204" spans="1:50" ht="14.1" hidden="1" customHeight="1" x14ac:dyDescent="0.35">
      <c r="A5204" s="437" t="e">
        <v>#N/A</v>
      </c>
      <c r="B5204" s="437">
        <v>0</v>
      </c>
      <c r="C5204" s="437" t="e">
        <v>#N/A</v>
      </c>
      <c r="D5204" s="437" t="s">
        <v>4</v>
      </c>
      <c r="E5204" s="146"/>
      <c r="F5204" s="522"/>
      <c r="G5204" s="147"/>
      <c r="H5204" s="146"/>
      <c r="I5204" s="144"/>
      <c r="J5204" s="144"/>
      <c r="K5204" s="457"/>
      <c r="L5204" s="154" t="s">
        <v>1356</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49" t="s">
        <v>1502</v>
      </c>
      <c r="AR5204" s="96"/>
      <c r="AS5204" s="631"/>
      <c r="AT5204" s="632"/>
      <c r="AU5204" s="632"/>
      <c r="AV5204" s="632"/>
      <c r="AW5204" s="632"/>
      <c r="AX5204" s="8"/>
    </row>
    <row r="5205" spans="1:50" ht="14.1" hidden="1" customHeight="1" x14ac:dyDescent="0.35">
      <c r="A5205" s="276" t="e">
        <v>#N/A</v>
      </c>
      <c r="B5205" s="276"/>
      <c r="C5205" s="276" t="e">
        <v>#N/A</v>
      </c>
      <c r="D5205" s="276" t="s">
        <v>22</v>
      </c>
      <c r="E5205" s="277" t="s">
        <v>461</v>
      </c>
      <c r="F5205" s="537" t="e">
        <v>#VALUE!</v>
      </c>
      <c r="G5205" s="225">
        <v>0</v>
      </c>
      <c r="H5205" s="278">
        <v>0</v>
      </c>
      <c r="I5205" s="276" t="s">
        <v>164</v>
      </c>
      <c r="J5205" s="269" t="s">
        <v>461</v>
      </c>
      <c r="K5205" s="468"/>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6"/>
      <c r="AP5205" s="152">
        <v>0</v>
      </c>
      <c r="AQ5205" s="185">
        <v>0</v>
      </c>
      <c r="AR5205" s="95">
        <v>0</v>
      </c>
      <c r="AS5205" s="631"/>
      <c r="AT5205" s="632"/>
      <c r="AU5205" s="632" t="e">
        <v>#N/A</v>
      </c>
      <c r="AV5205" s="632" t="e">
        <v>#N/A</v>
      </c>
      <c r="AW5205" s="632"/>
      <c r="AX5205" s="8"/>
    </row>
    <row r="5206" spans="1:50" ht="14.1" hidden="1" customHeight="1" x14ac:dyDescent="0.35">
      <c r="A5206" s="437" t="e">
        <v>#N/A</v>
      </c>
      <c r="B5206" s="437">
        <v>0</v>
      </c>
      <c r="C5206" s="437" t="e">
        <v>#N/A</v>
      </c>
      <c r="D5206" s="437" t="s">
        <v>22</v>
      </c>
      <c r="E5206" s="146"/>
      <c r="F5206" s="522"/>
      <c r="G5206" s="147"/>
      <c r="H5206" s="146"/>
      <c r="I5206" s="144"/>
      <c r="J5206" s="144"/>
      <c r="K5206" s="457"/>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8"/>
      <c r="AR5206" s="96"/>
      <c r="AS5206" s="631"/>
      <c r="AT5206" s="632"/>
      <c r="AU5206" s="632"/>
      <c r="AV5206" s="632"/>
      <c r="AW5206" s="632"/>
      <c r="AX5206" s="8"/>
    </row>
    <row r="5207" spans="1:50" ht="14.1" hidden="1" customHeight="1" x14ac:dyDescent="0.35">
      <c r="A5207" s="437" t="e">
        <v>#N/A</v>
      </c>
      <c r="B5207" s="437">
        <v>0</v>
      </c>
      <c r="C5207" s="437" t="e">
        <v>#N/A</v>
      </c>
      <c r="D5207" s="437" t="s">
        <v>22</v>
      </c>
      <c r="E5207" s="146"/>
      <c r="F5207" s="522"/>
      <c r="G5207" s="147"/>
      <c r="H5207" s="146"/>
      <c r="I5207" s="144"/>
      <c r="J5207" s="144"/>
      <c r="K5207" s="457"/>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9" t="s">
        <v>1502</v>
      </c>
      <c r="AR5207" s="96"/>
      <c r="AS5207" s="631"/>
      <c r="AT5207" s="632"/>
      <c r="AU5207" s="632"/>
      <c r="AV5207" s="632"/>
      <c r="AW5207" s="632"/>
      <c r="AX5207" s="8"/>
    </row>
    <row r="5208" spans="1:50" ht="14.1" hidden="1" customHeight="1" x14ac:dyDescent="0.35">
      <c r="A5208" s="128" t="e">
        <v>#N/A</v>
      </c>
      <c r="B5208" s="129"/>
      <c r="C5208" s="128" t="e">
        <v>#N/A</v>
      </c>
      <c r="D5208" s="130" t="s">
        <v>6</v>
      </c>
      <c r="E5208" s="131" t="s">
        <v>461</v>
      </c>
      <c r="F5208" s="523" t="e">
        <v>#VALUE!</v>
      </c>
      <c r="G5208" s="132">
        <v>0</v>
      </c>
      <c r="H5208" s="131">
        <v>0</v>
      </c>
      <c r="I5208" s="133" t="s">
        <v>238</v>
      </c>
      <c r="J5208" s="133" t="s">
        <v>461</v>
      </c>
      <c r="K5208" s="455"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1" t="e">
        <v>#N/A</v>
      </c>
      <c r="AT5208" s="632" t="e">
        <v>#N/A</v>
      </c>
      <c r="AU5208" s="632"/>
      <c r="AV5208" s="632"/>
      <c r="AW5208" s="632"/>
      <c r="AX5208" s="8"/>
    </row>
    <row r="5209" spans="1:50" ht="14.1" hidden="1" customHeight="1" x14ac:dyDescent="0.35">
      <c r="A5209" s="437" t="e">
        <v>#N/A</v>
      </c>
      <c r="B5209" s="437">
        <v>0</v>
      </c>
      <c r="C5209" s="437" t="e">
        <v>#N/A</v>
      </c>
      <c r="D5209" s="437" t="s">
        <v>6</v>
      </c>
      <c r="E5209" s="146"/>
      <c r="F5209" s="522"/>
      <c r="G5209" s="147"/>
      <c r="H5209" s="146"/>
      <c r="I5209" s="144"/>
      <c r="J5209" s="144"/>
      <c r="K5209" s="457"/>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9" t="s">
        <v>1502</v>
      </c>
      <c r="AR5209" s="96"/>
      <c r="AS5209" s="631"/>
      <c r="AT5209" s="632"/>
      <c r="AU5209" s="632"/>
      <c r="AV5209" s="632"/>
      <c r="AW5209" s="632"/>
      <c r="AX5209" s="8"/>
    </row>
    <row r="5210" spans="1:50" ht="14.1" hidden="1" customHeight="1" thickBot="1" x14ac:dyDescent="0.4">
      <c r="A5210" s="438" t="e">
        <v>#N/A</v>
      </c>
      <c r="B5210" s="438">
        <v>0</v>
      </c>
      <c r="C5210" s="438" t="e">
        <v>#N/A</v>
      </c>
      <c r="D5210" s="438" t="s">
        <v>6</v>
      </c>
      <c r="E5210" s="167"/>
      <c r="F5210" s="524"/>
      <c r="G5210" s="168"/>
      <c r="H5210" s="167"/>
      <c r="I5210" s="165"/>
      <c r="J5210" s="165"/>
      <c r="K5210" s="458"/>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9" t="s">
        <v>1502</v>
      </c>
      <c r="AR5210" s="96"/>
      <c r="AS5210" s="631"/>
      <c r="AT5210" s="632"/>
      <c r="AU5210" s="632"/>
      <c r="AV5210" s="632"/>
      <c r="AW5210" s="632"/>
      <c r="AX5210" s="8"/>
    </row>
    <row r="5211" spans="1:50" ht="14.1" hidden="1" customHeight="1" thickTop="1" x14ac:dyDescent="0.35">
      <c r="A5211" s="249" t="e">
        <v>#N/A</v>
      </c>
      <c r="B5211" s="249"/>
      <c r="C5211" s="249" t="e">
        <v>#N/A</v>
      </c>
      <c r="D5211" s="250" t="s">
        <v>4</v>
      </c>
      <c r="E5211" s="251" t="s">
        <v>461</v>
      </c>
      <c r="F5211" s="534" t="e">
        <v>#VALUE!</v>
      </c>
      <c r="G5211" s="132">
        <v>0</v>
      </c>
      <c r="H5211" s="251">
        <v>0</v>
      </c>
      <c r="I5211" s="252" t="s">
        <v>461</v>
      </c>
      <c r="J5211" s="252" t="s">
        <v>461</v>
      </c>
      <c r="K5211" s="466"/>
      <c r="L5211" s="197" t="s">
        <v>1351</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1"/>
      <c r="AT5211" s="632"/>
      <c r="AU5211" s="632"/>
      <c r="AV5211" s="632"/>
      <c r="AW5211" s="632"/>
      <c r="AX5211" s="8"/>
    </row>
    <row r="5212" spans="1:50" ht="14.1" hidden="1" customHeight="1" x14ac:dyDescent="0.35">
      <c r="A5212" s="437" t="e">
        <v>#N/A</v>
      </c>
      <c r="B5212" s="437">
        <v>0</v>
      </c>
      <c r="C5212" s="437" t="e">
        <v>#N/A</v>
      </c>
      <c r="D5212" s="437" t="s">
        <v>4</v>
      </c>
      <c r="E5212" s="145"/>
      <c r="F5212" s="522"/>
      <c r="G5212" s="147"/>
      <c r="H5212" s="146"/>
      <c r="I5212" s="476"/>
      <c r="J5212" s="144"/>
      <c r="K5212" s="457"/>
      <c r="L5212" s="145" t="s">
        <v>461</v>
      </c>
      <c r="M5212" s="148" t="s">
        <v>802</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8"/>
      <c r="AR5212" s="96"/>
      <c r="AS5212" s="631"/>
      <c r="AT5212" s="632"/>
      <c r="AU5212" s="632"/>
      <c r="AV5212" s="632"/>
      <c r="AW5212" s="632"/>
      <c r="AX5212" s="8"/>
    </row>
    <row r="5213" spans="1:50" ht="14.1" hidden="1" customHeight="1" x14ac:dyDescent="0.35">
      <c r="A5213" s="437" t="e">
        <v>#N/A</v>
      </c>
      <c r="B5213" s="437">
        <v>0</v>
      </c>
      <c r="C5213" s="437" t="e">
        <v>#N/A</v>
      </c>
      <c r="D5213" s="437" t="s">
        <v>4</v>
      </c>
      <c r="E5213" s="145"/>
      <c r="F5213" s="522"/>
      <c r="G5213" s="147"/>
      <c r="H5213" s="146"/>
      <c r="I5213" s="476"/>
      <c r="J5213" s="144"/>
      <c r="K5213" s="457"/>
      <c r="L5213" s="154" t="s">
        <v>1351</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49" t="s">
        <v>1502</v>
      </c>
      <c r="AR5213" s="96"/>
      <c r="AS5213" s="631"/>
      <c r="AT5213" s="632"/>
      <c r="AU5213" s="632"/>
      <c r="AV5213" s="632"/>
      <c r="AW5213" s="632"/>
      <c r="AX5213" s="8"/>
    </row>
    <row r="5214" spans="1:50" ht="14.1" hidden="1" customHeight="1" x14ac:dyDescent="0.35">
      <c r="A5214" s="129" t="e">
        <v>#N/A</v>
      </c>
      <c r="B5214" s="129"/>
      <c r="C5214" s="129" t="e">
        <v>#N/A</v>
      </c>
      <c r="D5214" s="130" t="s">
        <v>6</v>
      </c>
      <c r="E5214" s="131" t="s">
        <v>461</v>
      </c>
      <c r="F5214" s="523" t="e">
        <v>#VALUE!</v>
      </c>
      <c r="G5214" s="132">
        <v>0</v>
      </c>
      <c r="H5214" s="131">
        <v>0</v>
      </c>
      <c r="I5214" s="133" t="s">
        <v>325</v>
      </c>
      <c r="J5214" s="133" t="s">
        <v>461</v>
      </c>
      <c r="K5214" s="455"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1" t="e">
        <v>#N/A</v>
      </c>
      <c r="AT5214" s="632" t="e">
        <v>#N/A</v>
      </c>
      <c r="AU5214" s="632"/>
      <c r="AV5214" s="632"/>
      <c r="AW5214" s="632"/>
      <c r="AX5214" s="8"/>
    </row>
    <row r="5215" spans="1:50" ht="14.1" hidden="1" customHeight="1" x14ac:dyDescent="0.35">
      <c r="A5215" s="437" t="e">
        <v>#N/A</v>
      </c>
      <c r="B5215" s="437">
        <v>0</v>
      </c>
      <c r="C5215" s="437" t="e">
        <v>#N/A</v>
      </c>
      <c r="D5215" s="437" t="s">
        <v>6</v>
      </c>
      <c r="E5215" s="145"/>
      <c r="F5215" s="522"/>
      <c r="G5215" s="147"/>
      <c r="H5215" s="146"/>
      <c r="I5215" s="476"/>
      <c r="J5215" s="144"/>
      <c r="K5215" s="457"/>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9" t="s">
        <v>1502</v>
      </c>
      <c r="AR5215" s="96"/>
      <c r="AS5215" s="631"/>
      <c r="AT5215" s="632"/>
      <c r="AU5215" s="632"/>
      <c r="AV5215" s="632"/>
      <c r="AW5215" s="632"/>
      <c r="AX5215" s="8"/>
    </row>
    <row r="5216" spans="1:50" ht="14.1" hidden="1" customHeight="1" x14ac:dyDescent="0.35">
      <c r="A5216" s="437" t="e">
        <v>#N/A</v>
      </c>
      <c r="B5216" s="437">
        <v>0</v>
      </c>
      <c r="C5216" s="437" t="e">
        <v>#N/A</v>
      </c>
      <c r="D5216" s="437" t="s">
        <v>6</v>
      </c>
      <c r="E5216" s="145"/>
      <c r="F5216" s="522"/>
      <c r="G5216" s="147"/>
      <c r="H5216" s="146"/>
      <c r="I5216" s="476"/>
      <c r="J5216" s="144"/>
      <c r="K5216" s="457"/>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49" t="s">
        <v>1502</v>
      </c>
      <c r="AR5216" s="96"/>
      <c r="AS5216" s="631"/>
      <c r="AT5216" s="632"/>
      <c r="AU5216" s="632"/>
      <c r="AV5216" s="632"/>
      <c r="AW5216" s="632"/>
      <c r="AX5216" s="8"/>
    </row>
    <row r="5217" spans="1:50" ht="14.1" hidden="1" customHeight="1" x14ac:dyDescent="0.35">
      <c r="A5217" s="129" t="e">
        <v>#N/A</v>
      </c>
      <c r="B5217" s="129"/>
      <c r="C5217" s="129" t="e">
        <v>#N/A</v>
      </c>
      <c r="D5217" s="130" t="s">
        <v>6</v>
      </c>
      <c r="E5217" s="131" t="s">
        <v>461</v>
      </c>
      <c r="F5217" s="523" t="e">
        <v>#VALUE!</v>
      </c>
      <c r="G5217" s="132">
        <v>0</v>
      </c>
      <c r="H5217" s="131">
        <v>0</v>
      </c>
      <c r="I5217" s="133" t="s">
        <v>571</v>
      </c>
      <c r="J5217" s="133" t="s">
        <v>461</v>
      </c>
      <c r="K5217" s="455"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1" t="e">
        <v>#N/A</v>
      </c>
      <c r="AT5217" s="632" t="e">
        <v>#N/A</v>
      </c>
      <c r="AU5217" s="632"/>
      <c r="AV5217" s="632"/>
      <c r="AW5217" s="632"/>
      <c r="AX5217" s="8"/>
    </row>
    <row r="5218" spans="1:50" ht="14.1" hidden="1" customHeight="1" x14ac:dyDescent="0.35">
      <c r="A5218" s="437" t="e">
        <v>#N/A</v>
      </c>
      <c r="B5218" s="437">
        <v>0</v>
      </c>
      <c r="C5218" s="437" t="e">
        <v>#N/A</v>
      </c>
      <c r="D5218" s="437" t="s">
        <v>6</v>
      </c>
      <c r="E5218" s="145"/>
      <c r="F5218" s="522"/>
      <c r="G5218" s="147"/>
      <c r="H5218" s="146"/>
      <c r="I5218" s="476"/>
      <c r="J5218" s="144"/>
      <c r="K5218" s="457"/>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9" t="s">
        <v>1502</v>
      </c>
      <c r="AR5218" s="96"/>
      <c r="AS5218" s="631"/>
      <c r="AT5218" s="632"/>
      <c r="AU5218" s="632"/>
      <c r="AV5218" s="632"/>
      <c r="AW5218" s="632"/>
      <c r="AX5218" s="8"/>
    </row>
    <row r="5219" spans="1:50" ht="14.1" hidden="1" customHeight="1" x14ac:dyDescent="0.35">
      <c r="A5219" s="437" t="e">
        <v>#N/A</v>
      </c>
      <c r="B5219" s="437">
        <v>0</v>
      </c>
      <c r="C5219" s="437" t="e">
        <v>#N/A</v>
      </c>
      <c r="D5219" s="437" t="s">
        <v>6</v>
      </c>
      <c r="E5219" s="145"/>
      <c r="F5219" s="522"/>
      <c r="G5219" s="147"/>
      <c r="H5219" s="146"/>
      <c r="I5219" s="476"/>
      <c r="J5219" s="144"/>
      <c r="K5219" s="457"/>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9" t="s">
        <v>1502</v>
      </c>
      <c r="AR5219" s="96"/>
      <c r="AS5219" s="631"/>
      <c r="AT5219" s="632"/>
      <c r="AU5219" s="632"/>
      <c r="AV5219" s="632"/>
      <c r="AW5219" s="632"/>
      <c r="AX5219" s="8"/>
    </row>
    <row r="5220" spans="1:50" ht="14.1" hidden="1" customHeight="1" x14ac:dyDescent="0.35">
      <c r="A5220" s="129" t="e">
        <v>#N/A</v>
      </c>
      <c r="B5220" s="129"/>
      <c r="C5220" s="129" t="e">
        <v>#N/A</v>
      </c>
      <c r="D5220" s="130" t="s">
        <v>6</v>
      </c>
      <c r="E5220" s="131" t="s">
        <v>461</v>
      </c>
      <c r="F5220" s="523" t="e">
        <v>#VALUE!</v>
      </c>
      <c r="G5220" s="132">
        <v>0</v>
      </c>
      <c r="H5220" s="131">
        <v>0</v>
      </c>
      <c r="I5220" s="133" t="s">
        <v>325</v>
      </c>
      <c r="J5220" s="133" t="s">
        <v>461</v>
      </c>
      <c r="K5220" s="455"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1" t="e">
        <v>#N/A</v>
      </c>
      <c r="AT5220" s="632" t="e">
        <v>#N/A</v>
      </c>
      <c r="AU5220" s="632"/>
      <c r="AV5220" s="632"/>
      <c r="AW5220" s="632"/>
      <c r="AX5220" s="8"/>
    </row>
    <row r="5221" spans="1:50" ht="14.1" hidden="1" customHeight="1" x14ac:dyDescent="0.35">
      <c r="A5221" s="437" t="e">
        <v>#N/A</v>
      </c>
      <c r="B5221" s="437">
        <v>0</v>
      </c>
      <c r="C5221" s="437" t="e">
        <v>#N/A</v>
      </c>
      <c r="D5221" s="437" t="s">
        <v>6</v>
      </c>
      <c r="E5221" s="145"/>
      <c r="F5221" s="522"/>
      <c r="G5221" s="147"/>
      <c r="H5221" s="146"/>
      <c r="I5221" s="476"/>
      <c r="J5221" s="144"/>
      <c r="K5221" s="457"/>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9" t="s">
        <v>1502</v>
      </c>
      <c r="AR5221" s="96"/>
      <c r="AS5221" s="631"/>
      <c r="AT5221" s="632"/>
      <c r="AU5221" s="632"/>
      <c r="AV5221" s="632"/>
      <c r="AW5221" s="632"/>
      <c r="AX5221" s="8"/>
    </row>
    <row r="5222" spans="1:50" ht="14.1" hidden="1" customHeight="1" thickBot="1" x14ac:dyDescent="0.4">
      <c r="A5222" s="438" t="e">
        <v>#N/A</v>
      </c>
      <c r="B5222" s="438">
        <v>0</v>
      </c>
      <c r="C5222" s="438" t="e">
        <v>#N/A</v>
      </c>
      <c r="D5222" s="438" t="s">
        <v>6</v>
      </c>
      <c r="E5222" s="167"/>
      <c r="F5222" s="524"/>
      <c r="G5222" s="168"/>
      <c r="H5222" s="167"/>
      <c r="I5222" s="165"/>
      <c r="J5222" s="200"/>
      <c r="K5222" s="461"/>
      <c r="L5222" s="204"/>
      <c r="M5222" s="493" t="s">
        <v>61</v>
      </c>
      <c r="N5222" s="289"/>
      <c r="O5222" s="289"/>
      <c r="P5222" s="288"/>
      <c r="Q5222" s="289"/>
      <c r="R5222" s="289"/>
      <c r="S5222" s="289"/>
      <c r="T5222" s="238"/>
      <c r="U5222" s="289">
        <v>0</v>
      </c>
      <c r="V5222" s="289">
        <v>0</v>
      </c>
      <c r="W5222" s="289">
        <v>0</v>
      </c>
      <c r="X5222" s="289">
        <v>0</v>
      </c>
      <c r="Y5222" s="289">
        <v>0</v>
      </c>
      <c r="Z5222" s="288"/>
      <c r="AA5222" s="289">
        <v>0</v>
      </c>
      <c r="AB5222" s="289">
        <v>0</v>
      </c>
      <c r="AC5222" s="289">
        <v>0</v>
      </c>
      <c r="AD5222" s="289">
        <v>0</v>
      </c>
      <c r="AE5222" s="238"/>
      <c r="AF5222" s="289">
        <v>0</v>
      </c>
      <c r="AG5222" s="289">
        <v>0</v>
      </c>
      <c r="AH5222" s="289">
        <v>0</v>
      </c>
      <c r="AI5222" s="289">
        <v>0</v>
      </c>
      <c r="AJ5222" s="288"/>
      <c r="AK5222" s="289">
        <v>0</v>
      </c>
      <c r="AL5222" s="289">
        <v>0</v>
      </c>
      <c r="AM5222" s="289">
        <v>0</v>
      </c>
      <c r="AN5222" s="289">
        <v>0</v>
      </c>
      <c r="AO5222" s="290">
        <v>0</v>
      </c>
      <c r="AP5222" s="238"/>
      <c r="AQ5222" s="568" t="s">
        <v>1502</v>
      </c>
      <c r="AR5222" s="96"/>
      <c r="AS5222" s="631"/>
      <c r="AT5222" s="632"/>
      <c r="AU5222" s="632"/>
      <c r="AV5222" s="632"/>
      <c r="AW5222" s="632"/>
      <c r="AX5222" s="8"/>
    </row>
    <row r="5223" spans="1:50" ht="14.1" hidden="1" customHeight="1" thickTop="1" x14ac:dyDescent="0.35">
      <c r="A5223" s="229" t="s">
        <v>968</v>
      </c>
      <c r="B5223" s="229" t="s">
        <v>982</v>
      </c>
      <c r="C5223" s="229" t="s">
        <v>1408</v>
      </c>
      <c r="D5223" s="229" t="s">
        <v>22</v>
      </c>
      <c r="E5223" s="230">
        <v>120</v>
      </c>
      <c r="F5223" s="529">
        <v>2</v>
      </c>
      <c r="G5223" s="176">
        <v>0</v>
      </c>
      <c r="H5223" s="231">
        <v>0</v>
      </c>
      <c r="I5223" s="175" t="s">
        <v>165</v>
      </c>
      <c r="J5223" s="211" t="s">
        <v>461</v>
      </c>
      <c r="K5223" s="463"/>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1"/>
      <c r="AT5223" s="632"/>
      <c r="AU5223" s="632">
        <v>0</v>
      </c>
      <c r="AV5223" s="632">
        <v>0</v>
      </c>
      <c r="AW5223" s="632"/>
      <c r="AX5223" s="8"/>
    </row>
    <row r="5224" spans="1:50" ht="14.1" hidden="1" customHeight="1" x14ac:dyDescent="0.35">
      <c r="A5224" s="437" t="s">
        <v>968</v>
      </c>
      <c r="B5224" s="437" t="s">
        <v>982</v>
      </c>
      <c r="C5224" s="437" t="s">
        <v>1408</v>
      </c>
      <c r="D5224" s="437" t="s">
        <v>22</v>
      </c>
      <c r="E5224" s="146"/>
      <c r="F5224" s="522"/>
      <c r="G5224" s="147"/>
      <c r="H5224" s="146"/>
      <c r="I5224" s="144"/>
      <c r="J5224" s="144"/>
      <c r="K5224" s="457"/>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8"/>
      <c r="AR5224" s="96"/>
      <c r="AS5224" s="631"/>
      <c r="AT5224" s="632"/>
      <c r="AU5224" s="632"/>
      <c r="AV5224" s="632"/>
      <c r="AW5224" s="632"/>
      <c r="AX5224" s="8"/>
    </row>
    <row r="5225" spans="1:50" ht="14.1" hidden="1" customHeight="1" x14ac:dyDescent="0.35">
      <c r="A5225" s="437" t="s">
        <v>968</v>
      </c>
      <c r="B5225" s="437" t="s">
        <v>982</v>
      </c>
      <c r="C5225" s="437" t="s">
        <v>1408</v>
      </c>
      <c r="D5225" s="437" t="s">
        <v>22</v>
      </c>
      <c r="E5225" s="146"/>
      <c r="F5225" s="522"/>
      <c r="G5225" s="147"/>
      <c r="H5225" s="146"/>
      <c r="I5225" s="144"/>
      <c r="J5225" s="144"/>
      <c r="K5225" s="457"/>
      <c r="L5225" s="162"/>
      <c r="M5225" s="187" t="s">
        <v>61</v>
      </c>
      <c r="N5225" s="150"/>
      <c r="O5225" s="150"/>
      <c r="P5225" s="151"/>
      <c r="Q5225" s="150"/>
      <c r="R5225" s="150"/>
      <c r="S5225" s="150"/>
      <c r="T5225" s="152"/>
      <c r="U5225" s="150">
        <v>0</v>
      </c>
      <c r="V5225" s="150">
        <v>0</v>
      </c>
      <c r="W5225" s="150">
        <v>0</v>
      </c>
      <c r="X5225" s="150">
        <v>0</v>
      </c>
      <c r="Y5225" s="289">
        <v>0</v>
      </c>
      <c r="Z5225" s="151"/>
      <c r="AA5225" s="289">
        <v>0</v>
      </c>
      <c r="AB5225" s="289">
        <v>0</v>
      </c>
      <c r="AC5225" s="289">
        <v>0</v>
      </c>
      <c r="AD5225" s="289">
        <v>0</v>
      </c>
      <c r="AE5225" s="152"/>
      <c r="AF5225" s="289">
        <v>0</v>
      </c>
      <c r="AG5225" s="289">
        <v>0</v>
      </c>
      <c r="AH5225" s="289">
        <v>0</v>
      </c>
      <c r="AI5225" s="150">
        <v>0</v>
      </c>
      <c r="AJ5225" s="151"/>
      <c r="AK5225" s="150">
        <v>0</v>
      </c>
      <c r="AL5225" s="150">
        <v>0</v>
      </c>
      <c r="AM5225" s="150">
        <v>0</v>
      </c>
      <c r="AN5225" s="150">
        <v>0</v>
      </c>
      <c r="AO5225" s="150">
        <v>0</v>
      </c>
      <c r="AP5225" s="152"/>
      <c r="AQ5225" s="449" t="s">
        <v>1502</v>
      </c>
      <c r="AR5225" s="96"/>
      <c r="AS5225" s="631"/>
      <c r="AT5225" s="632"/>
      <c r="AU5225" s="632"/>
      <c r="AV5225" s="632"/>
      <c r="AW5225" s="632"/>
      <c r="AX5225" s="8"/>
    </row>
    <row r="5226" spans="1:50" ht="14.1" hidden="1" customHeight="1" x14ac:dyDescent="0.35">
      <c r="A5226" s="249" t="s">
        <v>968</v>
      </c>
      <c r="B5226" s="249" t="s">
        <v>982</v>
      </c>
      <c r="C5226" s="249" t="s">
        <v>1408</v>
      </c>
      <c r="D5226" s="250" t="s">
        <v>4</v>
      </c>
      <c r="E5226" s="251">
        <v>18</v>
      </c>
      <c r="F5226" s="534">
        <v>0.3</v>
      </c>
      <c r="G5226" s="132">
        <v>0</v>
      </c>
      <c r="H5226" s="251">
        <v>0</v>
      </c>
      <c r="I5226" s="556" t="s">
        <v>862</v>
      </c>
      <c r="J5226" s="252" t="s">
        <v>460</v>
      </c>
      <c r="K5226" s="466"/>
      <c r="L5226" s="253" t="s">
        <v>1357</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1"/>
      <c r="AT5226" s="632"/>
      <c r="AU5226" s="632"/>
      <c r="AV5226" s="632"/>
      <c r="AW5226" s="632"/>
      <c r="AX5226" s="8"/>
    </row>
    <row r="5227" spans="1:50" ht="14.1" hidden="1" customHeight="1" x14ac:dyDescent="0.35">
      <c r="A5227" s="437" t="s">
        <v>968</v>
      </c>
      <c r="B5227" s="437" t="s">
        <v>982</v>
      </c>
      <c r="C5227" s="437" t="s">
        <v>1408</v>
      </c>
      <c r="D5227" s="437" t="s">
        <v>4</v>
      </c>
      <c r="E5227" s="146"/>
      <c r="F5227" s="522"/>
      <c r="G5227" s="147"/>
      <c r="H5227" s="146"/>
      <c r="I5227" s="144"/>
      <c r="J5227" s="144"/>
      <c r="K5227" s="457"/>
      <c r="L5227" s="145" t="s">
        <v>460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8"/>
      <c r="AR5227" s="96"/>
      <c r="AS5227" s="631"/>
      <c r="AT5227" s="632"/>
      <c r="AU5227" s="632"/>
      <c r="AV5227" s="632"/>
      <c r="AW5227" s="632"/>
      <c r="AX5227" s="8"/>
    </row>
    <row r="5228" spans="1:50" ht="14.1" hidden="1" customHeight="1" x14ac:dyDescent="0.35">
      <c r="A5228" s="437" t="s">
        <v>968</v>
      </c>
      <c r="B5228" s="437" t="s">
        <v>982</v>
      </c>
      <c r="C5228" s="437" t="s">
        <v>1408</v>
      </c>
      <c r="D5228" s="437" t="s">
        <v>4</v>
      </c>
      <c r="E5228" s="146"/>
      <c r="F5228" s="522"/>
      <c r="G5228" s="147"/>
      <c r="H5228" s="146"/>
      <c r="I5228" s="144"/>
      <c r="J5228" s="144"/>
      <c r="K5228" s="457"/>
      <c r="L5228" s="154" t="s">
        <v>1357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49" t="s">
        <v>1502</v>
      </c>
      <c r="AR5228" s="96"/>
      <c r="AS5228" s="631"/>
      <c r="AT5228" s="632"/>
      <c r="AU5228" s="632"/>
      <c r="AV5228" s="632"/>
      <c r="AW5228" s="632"/>
      <c r="AX5228" s="8"/>
    </row>
    <row r="5229" spans="1:50" ht="14.1" hidden="1" customHeight="1" x14ac:dyDescent="0.35">
      <c r="A5229" s="129" t="s">
        <v>968</v>
      </c>
      <c r="B5229" s="129" t="s">
        <v>982</v>
      </c>
      <c r="C5229" s="129" t="s">
        <v>1408</v>
      </c>
      <c r="D5229" s="130" t="s">
        <v>6</v>
      </c>
      <c r="E5229" s="131">
        <v>10</v>
      </c>
      <c r="F5229" s="523">
        <v>0.16666666666666666</v>
      </c>
      <c r="G5229" s="132">
        <v>0</v>
      </c>
      <c r="H5229" s="131">
        <v>0</v>
      </c>
      <c r="I5229" s="133" t="s">
        <v>238</v>
      </c>
      <c r="J5229" s="133" t="s">
        <v>1523</v>
      </c>
      <c r="K5229" s="455" t="s">
        <v>801</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v>0</v>
      </c>
      <c r="AE5229" s="152">
        <v>0</v>
      </c>
      <c r="AF5229" s="160"/>
      <c r="AG5229" s="160"/>
      <c r="AH5229" s="160"/>
      <c r="AI5229" s="160"/>
      <c r="AJ5229" s="161"/>
      <c r="AK5229" s="160"/>
      <c r="AL5229" s="160"/>
      <c r="AM5229" s="160"/>
      <c r="AN5229" s="160"/>
      <c r="AO5229" s="160"/>
      <c r="AP5229" s="152">
        <v>0</v>
      </c>
      <c r="AQ5229" s="185">
        <v>0</v>
      </c>
      <c r="AR5229" s="95">
        <v>1</v>
      </c>
      <c r="AS5229" s="631">
        <v>30</v>
      </c>
      <c r="AT5229" s="632">
        <v>20</v>
      </c>
      <c r="AU5229" s="632"/>
      <c r="AV5229" s="632"/>
      <c r="AW5229" s="632"/>
      <c r="AX5229" s="8"/>
    </row>
    <row r="5230" spans="1:50" ht="14.1" hidden="1" customHeight="1" x14ac:dyDescent="0.35">
      <c r="A5230" s="437" t="s">
        <v>968</v>
      </c>
      <c r="B5230" s="437" t="s">
        <v>982</v>
      </c>
      <c r="C5230" s="437" t="s">
        <v>1408</v>
      </c>
      <c r="D5230" s="437" t="s">
        <v>6</v>
      </c>
      <c r="E5230" s="146"/>
      <c r="F5230" s="522"/>
      <c r="G5230" s="147"/>
      <c r="H5230" s="146"/>
      <c r="I5230" s="144"/>
      <c r="J5230" s="144"/>
      <c r="K5230" s="457"/>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9" t="s">
        <v>1502</v>
      </c>
      <c r="AR5230" s="96"/>
      <c r="AS5230" s="631"/>
      <c r="AT5230" s="632"/>
      <c r="AU5230" s="632"/>
      <c r="AV5230" s="632"/>
      <c r="AW5230" s="632"/>
      <c r="AX5230" s="8"/>
    </row>
    <row r="5231" spans="1:50" ht="14.1" hidden="1" customHeight="1" x14ac:dyDescent="0.35">
      <c r="A5231" s="439" t="s">
        <v>968</v>
      </c>
      <c r="B5231" s="439" t="s">
        <v>982</v>
      </c>
      <c r="C5231" s="439" t="s">
        <v>1408</v>
      </c>
      <c r="D5231" s="439" t="s">
        <v>6</v>
      </c>
      <c r="E5231" s="202"/>
      <c r="F5231" s="527"/>
      <c r="G5231" s="203"/>
      <c r="H5231" s="202"/>
      <c r="I5231" s="200"/>
      <c r="J5231" s="200"/>
      <c r="K5231" s="461"/>
      <c r="L5231" s="204"/>
      <c r="M5231" s="205" t="s">
        <v>61</v>
      </c>
      <c r="N5231" s="289"/>
      <c r="O5231" s="289"/>
      <c r="P5231" s="288"/>
      <c r="Q5231" s="289"/>
      <c r="R5231" s="289"/>
      <c r="S5231" s="289"/>
      <c r="T5231" s="238"/>
      <c r="U5231" s="289">
        <v>0</v>
      </c>
      <c r="V5231" s="289">
        <v>0</v>
      </c>
      <c r="W5231" s="289">
        <v>0</v>
      </c>
      <c r="X5231" s="289">
        <v>0</v>
      </c>
      <c r="Y5231" s="289">
        <v>0</v>
      </c>
      <c r="Z5231" s="288"/>
      <c r="AA5231" s="289">
        <v>0</v>
      </c>
      <c r="AB5231" s="289">
        <v>0</v>
      </c>
      <c r="AC5231" s="289">
        <v>0</v>
      </c>
      <c r="AD5231" s="289">
        <v>0</v>
      </c>
      <c r="AE5231" s="238"/>
      <c r="AF5231" s="289">
        <v>0</v>
      </c>
      <c r="AG5231" s="289">
        <v>0</v>
      </c>
      <c r="AH5231" s="289">
        <v>0</v>
      </c>
      <c r="AI5231" s="289">
        <v>0</v>
      </c>
      <c r="AJ5231" s="288"/>
      <c r="AK5231" s="289">
        <v>0</v>
      </c>
      <c r="AL5231" s="289">
        <v>0</v>
      </c>
      <c r="AM5231" s="289">
        <v>0</v>
      </c>
      <c r="AN5231" s="289">
        <v>0</v>
      </c>
      <c r="AO5231" s="289">
        <v>0</v>
      </c>
      <c r="AP5231" s="238"/>
      <c r="AQ5231" s="449" t="s">
        <v>1502</v>
      </c>
      <c r="AR5231" s="96"/>
      <c r="AS5231" s="631"/>
      <c r="AT5231" s="632"/>
      <c r="AU5231" s="632"/>
      <c r="AV5231" s="632"/>
      <c r="AW5231" s="632"/>
      <c r="AX5231" s="8"/>
    </row>
    <row r="5232" spans="1:50" ht="14.1" hidden="1" customHeight="1" x14ac:dyDescent="0.35">
      <c r="A5232" s="129" t="e">
        <v>#N/A</v>
      </c>
      <c r="B5232" s="129"/>
      <c r="C5232" s="129" t="e">
        <v>#N/A</v>
      </c>
      <c r="D5232" s="130" t="s">
        <v>6</v>
      </c>
      <c r="E5232" s="131" t="s">
        <v>461</v>
      </c>
      <c r="F5232" s="523" t="e">
        <v>#VALUE!</v>
      </c>
      <c r="G5232" s="132">
        <v>0</v>
      </c>
      <c r="H5232" s="131">
        <v>0</v>
      </c>
      <c r="I5232" s="133" t="s">
        <v>238</v>
      </c>
      <c r="J5232" s="133" t="s">
        <v>461</v>
      </c>
      <c r="K5232" s="455"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1" t="e">
        <v>#N/A</v>
      </c>
      <c r="AT5232" s="632" t="e">
        <v>#N/A</v>
      </c>
      <c r="AU5232" s="632"/>
      <c r="AV5232" s="632"/>
      <c r="AW5232" s="632"/>
      <c r="AX5232" s="8"/>
    </row>
    <row r="5233" spans="1:50" ht="14.1" hidden="1" customHeight="1" x14ac:dyDescent="0.35">
      <c r="A5233" s="437" t="e">
        <v>#N/A</v>
      </c>
      <c r="B5233" s="437">
        <v>0</v>
      </c>
      <c r="C5233" s="437" t="e">
        <v>#N/A</v>
      </c>
      <c r="D5233" s="437" t="s">
        <v>6</v>
      </c>
      <c r="E5233" s="146"/>
      <c r="F5233" s="522"/>
      <c r="G5233" s="147"/>
      <c r="H5233" s="146"/>
      <c r="I5233" s="144"/>
      <c r="J5233" s="144"/>
      <c r="K5233" s="457"/>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49" t="s">
        <v>1502</v>
      </c>
      <c r="AR5233" s="96"/>
      <c r="AS5233" s="631"/>
      <c r="AT5233" s="632"/>
      <c r="AU5233" s="632"/>
      <c r="AV5233" s="632"/>
      <c r="AW5233" s="632"/>
      <c r="AX5233" s="8"/>
    </row>
    <row r="5234" spans="1:50" ht="14.1" hidden="1" customHeight="1" x14ac:dyDescent="0.35">
      <c r="A5234" s="439" t="e">
        <v>#N/A</v>
      </c>
      <c r="B5234" s="439">
        <v>0</v>
      </c>
      <c r="C5234" s="439" t="e">
        <v>#N/A</v>
      </c>
      <c r="D5234" s="439" t="s">
        <v>6</v>
      </c>
      <c r="E5234" s="202"/>
      <c r="F5234" s="527"/>
      <c r="G5234" s="203"/>
      <c r="H5234" s="202"/>
      <c r="I5234" s="200"/>
      <c r="J5234" s="200"/>
      <c r="K5234" s="461"/>
      <c r="L5234" s="204"/>
      <c r="M5234" s="205" t="s">
        <v>61</v>
      </c>
      <c r="N5234" s="289"/>
      <c r="O5234" s="289"/>
      <c r="P5234" s="288"/>
      <c r="Q5234" s="289"/>
      <c r="R5234" s="289"/>
      <c r="S5234" s="289"/>
      <c r="T5234" s="238"/>
      <c r="U5234" s="289">
        <v>0</v>
      </c>
      <c r="V5234" s="289">
        <v>0</v>
      </c>
      <c r="W5234" s="289">
        <v>0</v>
      </c>
      <c r="X5234" s="289">
        <v>0</v>
      </c>
      <c r="Y5234" s="289">
        <v>0</v>
      </c>
      <c r="Z5234" s="288"/>
      <c r="AA5234" s="289">
        <v>0</v>
      </c>
      <c r="AB5234" s="289">
        <v>0</v>
      </c>
      <c r="AC5234" s="289">
        <v>0</v>
      </c>
      <c r="AD5234" s="289">
        <v>0</v>
      </c>
      <c r="AE5234" s="238"/>
      <c r="AF5234" s="289">
        <v>0</v>
      </c>
      <c r="AG5234" s="289">
        <v>0</v>
      </c>
      <c r="AH5234" s="289">
        <v>0</v>
      </c>
      <c r="AI5234" s="289">
        <v>0</v>
      </c>
      <c r="AJ5234" s="288"/>
      <c r="AK5234" s="289">
        <v>0</v>
      </c>
      <c r="AL5234" s="289">
        <v>0</v>
      </c>
      <c r="AM5234" s="289">
        <v>0</v>
      </c>
      <c r="AN5234" s="289">
        <v>0</v>
      </c>
      <c r="AO5234" s="289">
        <v>0</v>
      </c>
      <c r="AP5234" s="238"/>
      <c r="AQ5234" s="449" t="s">
        <v>1502</v>
      </c>
      <c r="AR5234" s="96"/>
      <c r="AS5234" s="631"/>
      <c r="AT5234" s="632"/>
      <c r="AU5234" s="632"/>
      <c r="AV5234" s="632"/>
      <c r="AW5234" s="632"/>
      <c r="AX5234" s="8"/>
    </row>
    <row r="5235" spans="1:50" ht="14.1" hidden="1" customHeight="1" x14ac:dyDescent="0.35">
      <c r="A5235" s="129" t="e">
        <v>#N/A</v>
      </c>
      <c r="B5235" s="129"/>
      <c r="C5235" s="129" t="e">
        <v>#N/A</v>
      </c>
      <c r="D5235" s="130" t="s">
        <v>6</v>
      </c>
      <c r="E5235" s="131" t="s">
        <v>461</v>
      </c>
      <c r="F5235" s="523" t="e">
        <v>#VALUE!</v>
      </c>
      <c r="G5235" s="132">
        <v>0</v>
      </c>
      <c r="H5235" s="131">
        <v>0</v>
      </c>
      <c r="I5235" s="133" t="s">
        <v>238</v>
      </c>
      <c r="J5235" s="133" t="s">
        <v>461</v>
      </c>
      <c r="K5235" s="455"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1" t="e">
        <v>#N/A</v>
      </c>
      <c r="AT5235" s="632" t="e">
        <v>#N/A</v>
      </c>
      <c r="AU5235" s="632"/>
      <c r="AV5235" s="632"/>
      <c r="AW5235" s="632"/>
      <c r="AX5235" s="8"/>
    </row>
    <row r="5236" spans="1:50" ht="14.1" hidden="1" customHeight="1" x14ac:dyDescent="0.35">
      <c r="A5236" s="437" t="e">
        <v>#N/A</v>
      </c>
      <c r="B5236" s="437">
        <v>0</v>
      </c>
      <c r="C5236" s="437" t="e">
        <v>#N/A</v>
      </c>
      <c r="D5236" s="437" t="s">
        <v>6</v>
      </c>
      <c r="E5236" s="146"/>
      <c r="F5236" s="522"/>
      <c r="G5236" s="147"/>
      <c r="H5236" s="146"/>
      <c r="I5236" s="144"/>
      <c r="J5236" s="144"/>
      <c r="K5236" s="457"/>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9" t="s">
        <v>1502</v>
      </c>
      <c r="AR5236" s="96"/>
      <c r="AS5236" s="631"/>
      <c r="AT5236" s="632"/>
      <c r="AU5236" s="632"/>
      <c r="AV5236" s="632"/>
      <c r="AW5236" s="632"/>
      <c r="AX5236" s="8"/>
    </row>
    <row r="5237" spans="1:50" ht="14.1" hidden="1" customHeight="1" thickBot="1" x14ac:dyDescent="0.4">
      <c r="A5237" s="438" t="e">
        <v>#N/A</v>
      </c>
      <c r="B5237" s="438">
        <v>0</v>
      </c>
      <c r="C5237" s="438" t="e">
        <v>#N/A</v>
      </c>
      <c r="D5237" s="438" t="s">
        <v>6</v>
      </c>
      <c r="E5237" s="167"/>
      <c r="F5237" s="524"/>
      <c r="G5237" s="168"/>
      <c r="H5237" s="167"/>
      <c r="I5237" s="165"/>
      <c r="J5237" s="165"/>
      <c r="K5237" s="458"/>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9" t="s">
        <v>1502</v>
      </c>
      <c r="AR5237" s="96"/>
      <c r="AS5237" s="631"/>
      <c r="AT5237" s="632"/>
      <c r="AU5237" s="632"/>
      <c r="AV5237" s="632"/>
      <c r="AW5237" s="632"/>
      <c r="AX5237" s="8"/>
    </row>
    <row r="5238" spans="1:50" ht="14.1" hidden="1" customHeight="1" thickTop="1" x14ac:dyDescent="0.35">
      <c r="A5238" s="229" t="s">
        <v>968</v>
      </c>
      <c r="B5238" s="229" t="s">
        <v>1416</v>
      </c>
      <c r="C5238" s="229" t="s">
        <v>1417</v>
      </c>
      <c r="D5238" s="229" t="s">
        <v>22</v>
      </c>
      <c r="E5238" s="230">
        <v>87</v>
      </c>
      <c r="F5238" s="529">
        <v>1.45</v>
      </c>
      <c r="G5238" s="176">
        <v>0</v>
      </c>
      <c r="H5238" s="231">
        <v>0</v>
      </c>
      <c r="I5238" s="474" t="s">
        <v>590</v>
      </c>
      <c r="J5238" s="211" t="s">
        <v>1511</v>
      </c>
      <c r="K5238" s="463"/>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v>0</v>
      </c>
      <c r="AG5238" s="234">
        <v>0</v>
      </c>
      <c r="AH5238" s="234"/>
      <c r="AI5238" s="234"/>
      <c r="AJ5238" s="161"/>
      <c r="AK5238" s="234"/>
      <c r="AL5238" s="234"/>
      <c r="AM5238" s="234"/>
      <c r="AN5238" s="234"/>
      <c r="AO5238" s="234"/>
      <c r="AP5238" s="143">
        <v>0</v>
      </c>
      <c r="AQ5238" s="185">
        <v>0</v>
      </c>
      <c r="AR5238" s="95">
        <v>1</v>
      </c>
      <c r="AS5238" s="631"/>
      <c r="AT5238" s="632"/>
      <c r="AU5238" s="632">
        <v>4</v>
      </c>
      <c r="AV5238" s="632" t="s">
        <v>803</v>
      </c>
      <c r="AW5238" s="632"/>
      <c r="AX5238" s="8"/>
    </row>
    <row r="5239" spans="1:50" ht="14.1" hidden="1" customHeight="1" x14ac:dyDescent="0.35">
      <c r="A5239" s="437" t="s">
        <v>968</v>
      </c>
      <c r="B5239" s="437" t="s">
        <v>1416</v>
      </c>
      <c r="C5239" s="437" t="s">
        <v>1417</v>
      </c>
      <c r="D5239" s="437" t="s">
        <v>22</v>
      </c>
      <c r="E5239" s="146"/>
      <c r="F5239" s="522"/>
      <c r="G5239" s="147"/>
      <c r="H5239" s="146"/>
      <c r="I5239" s="144"/>
      <c r="J5239" s="144"/>
      <c r="K5239" s="457"/>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8"/>
      <c r="AR5239" s="96"/>
      <c r="AS5239" s="631"/>
      <c r="AT5239" s="632"/>
      <c r="AU5239" s="632"/>
      <c r="AV5239" s="632"/>
      <c r="AW5239" s="632"/>
      <c r="AX5239" s="8"/>
    </row>
    <row r="5240" spans="1:50" ht="14.1" hidden="1" customHeight="1" x14ac:dyDescent="0.35">
      <c r="A5240" s="437" t="s">
        <v>968</v>
      </c>
      <c r="B5240" s="437" t="s">
        <v>1416</v>
      </c>
      <c r="C5240" s="437" t="s">
        <v>1417</v>
      </c>
      <c r="D5240" s="437" t="s">
        <v>22</v>
      </c>
      <c r="E5240" s="146"/>
      <c r="F5240" s="522"/>
      <c r="G5240" s="147"/>
      <c r="H5240" s="146"/>
      <c r="I5240" s="144"/>
      <c r="J5240" s="144"/>
      <c r="K5240" s="457"/>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9" t="s">
        <v>1502</v>
      </c>
      <c r="AR5240" s="96"/>
      <c r="AS5240" s="631"/>
      <c r="AT5240" s="632"/>
      <c r="AU5240" s="632"/>
      <c r="AV5240" s="632"/>
      <c r="AW5240" s="632"/>
      <c r="AX5240" s="8"/>
    </row>
    <row r="5241" spans="1:50" ht="14.1" hidden="1" customHeight="1" x14ac:dyDescent="0.35">
      <c r="A5241" s="249" t="s">
        <v>968</v>
      </c>
      <c r="B5241" s="249" t="s">
        <v>1416</v>
      </c>
      <c r="C5241" s="249" t="s">
        <v>1417</v>
      </c>
      <c r="D5241" s="250" t="s">
        <v>4</v>
      </c>
      <c r="E5241" s="251">
        <v>15</v>
      </c>
      <c r="F5241" s="534">
        <v>0.25</v>
      </c>
      <c r="G5241" s="132">
        <v>0</v>
      </c>
      <c r="H5241" s="251">
        <v>0</v>
      </c>
      <c r="I5241" s="555" t="s">
        <v>862</v>
      </c>
      <c r="J5241" s="252" t="s">
        <v>460</v>
      </c>
      <c r="K5241" s="466"/>
      <c r="L5241" s="253" t="s">
        <v>1357</v>
      </c>
      <c r="M5241" s="254" t="s">
        <v>59</v>
      </c>
      <c r="N5241" s="255"/>
      <c r="O5241" s="255"/>
      <c r="P5241" s="256"/>
      <c r="Q5241" s="255"/>
      <c r="R5241" s="255"/>
      <c r="S5241" s="255"/>
      <c r="T5241" s="152">
        <v>0</v>
      </c>
      <c r="U5241" s="255">
        <v>0</v>
      </c>
      <c r="V5241" s="255">
        <v>0</v>
      </c>
      <c r="W5241" s="255">
        <v>0</v>
      </c>
      <c r="X5241" s="255">
        <v>0</v>
      </c>
      <c r="Y5241" s="255">
        <v>0</v>
      </c>
      <c r="Z5241" s="151"/>
      <c r="AA5241" s="255">
        <v>0</v>
      </c>
      <c r="AB5241" s="255"/>
      <c r="AC5241" s="255"/>
      <c r="AD5241" s="255"/>
      <c r="AE5241" s="152">
        <v>0</v>
      </c>
      <c r="AF5241" s="255"/>
      <c r="AG5241" s="255"/>
      <c r="AH5241" s="255"/>
      <c r="AI5241" s="255"/>
      <c r="AJ5241" s="256"/>
      <c r="AK5241" s="255"/>
      <c r="AL5241" s="255"/>
      <c r="AM5241" s="255"/>
      <c r="AN5241" s="255"/>
      <c r="AO5241" s="255"/>
      <c r="AP5241" s="152">
        <v>0</v>
      </c>
      <c r="AQ5241" s="185">
        <v>0</v>
      </c>
      <c r="AR5241" s="95">
        <v>1</v>
      </c>
      <c r="AS5241" s="631"/>
      <c r="AT5241" s="632"/>
      <c r="AU5241" s="632"/>
      <c r="AV5241" s="632"/>
      <c r="AW5241" s="632"/>
      <c r="AX5241" s="8"/>
    </row>
    <row r="5242" spans="1:50" ht="14.1" hidden="1" customHeight="1" x14ac:dyDescent="0.35">
      <c r="A5242" s="437" t="s">
        <v>968</v>
      </c>
      <c r="B5242" s="437" t="s">
        <v>1416</v>
      </c>
      <c r="C5242" s="437" t="s">
        <v>1417</v>
      </c>
      <c r="D5242" s="437" t="s">
        <v>4</v>
      </c>
      <c r="E5242" s="146"/>
      <c r="F5242" s="522"/>
      <c r="G5242" s="147"/>
      <c r="H5242" s="146"/>
      <c r="I5242" s="144"/>
      <c r="J5242" s="144"/>
      <c r="K5242" s="457"/>
      <c r="L5242" s="145" t="s">
        <v>460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8"/>
      <c r="AR5242" s="96"/>
      <c r="AS5242" s="631"/>
      <c r="AT5242" s="632"/>
      <c r="AU5242" s="632"/>
      <c r="AV5242" s="632"/>
      <c r="AW5242" s="632"/>
      <c r="AX5242" s="8"/>
    </row>
    <row r="5243" spans="1:50" ht="14.1" hidden="1" customHeight="1" x14ac:dyDescent="0.35">
      <c r="A5243" s="437" t="s">
        <v>968</v>
      </c>
      <c r="B5243" s="437" t="s">
        <v>1416</v>
      </c>
      <c r="C5243" s="437" t="s">
        <v>1417</v>
      </c>
      <c r="D5243" s="437" t="s">
        <v>4</v>
      </c>
      <c r="E5243" s="146"/>
      <c r="F5243" s="522"/>
      <c r="G5243" s="147"/>
      <c r="H5243" s="146"/>
      <c r="I5243" s="144"/>
      <c r="J5243" s="144"/>
      <c r="K5243" s="457"/>
      <c r="L5243" s="154" t="s">
        <v>1357</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49" t="s">
        <v>1502</v>
      </c>
      <c r="AR5243" s="96"/>
      <c r="AS5243" s="631"/>
      <c r="AT5243" s="632"/>
      <c r="AU5243" s="632"/>
      <c r="AV5243" s="632"/>
      <c r="AW5243" s="632"/>
      <c r="AX5243" s="8"/>
    </row>
    <row r="5244" spans="1:50" ht="14.1" hidden="1" customHeight="1" x14ac:dyDescent="0.35">
      <c r="A5244" s="129" t="s">
        <v>968</v>
      </c>
      <c r="B5244" s="129" t="s">
        <v>1416</v>
      </c>
      <c r="C5244" s="129" t="s">
        <v>1417</v>
      </c>
      <c r="D5244" s="130" t="s">
        <v>6</v>
      </c>
      <c r="E5244" s="131">
        <v>7</v>
      </c>
      <c r="F5244" s="523">
        <v>0.11666666666666667</v>
      </c>
      <c r="G5244" s="132">
        <v>0</v>
      </c>
      <c r="H5244" s="131">
        <v>0</v>
      </c>
      <c r="I5244" s="133" t="s">
        <v>238</v>
      </c>
      <c r="J5244" s="133" t="s">
        <v>1523</v>
      </c>
      <c r="K5244" s="455" t="s">
        <v>800</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1">
        <v>30</v>
      </c>
      <c r="AT5244" s="632">
        <v>20</v>
      </c>
      <c r="AU5244" s="632"/>
      <c r="AV5244" s="632"/>
      <c r="AW5244" s="632"/>
      <c r="AX5244" s="8"/>
    </row>
    <row r="5245" spans="1:50" ht="14.1" hidden="1" customHeight="1" x14ac:dyDescent="0.35">
      <c r="A5245" s="437" t="s">
        <v>968</v>
      </c>
      <c r="B5245" s="437" t="s">
        <v>1416</v>
      </c>
      <c r="C5245" s="437" t="s">
        <v>1417</v>
      </c>
      <c r="D5245" s="437" t="s">
        <v>6</v>
      </c>
      <c r="E5245" s="146"/>
      <c r="F5245" s="522"/>
      <c r="G5245" s="147"/>
      <c r="H5245" s="146"/>
      <c r="I5245" s="144"/>
      <c r="J5245" s="144"/>
      <c r="K5245" s="457"/>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49" t="s">
        <v>1502</v>
      </c>
      <c r="AR5245" s="96"/>
      <c r="AS5245" s="631"/>
      <c r="AT5245" s="632"/>
      <c r="AU5245" s="632"/>
      <c r="AV5245" s="632"/>
      <c r="AW5245" s="632"/>
      <c r="AX5245" s="8"/>
    </row>
    <row r="5246" spans="1:50" ht="14.1" hidden="1" customHeight="1" thickBot="1" x14ac:dyDescent="0.4">
      <c r="A5246" s="438" t="s">
        <v>968</v>
      </c>
      <c r="B5246" s="438" t="s">
        <v>1416</v>
      </c>
      <c r="C5246" s="438" t="s">
        <v>1417</v>
      </c>
      <c r="D5246" s="438" t="s">
        <v>6</v>
      </c>
      <c r="E5246" s="167"/>
      <c r="F5246" s="524"/>
      <c r="G5246" s="168"/>
      <c r="H5246" s="167"/>
      <c r="I5246" s="165"/>
      <c r="J5246" s="165"/>
      <c r="K5246" s="458"/>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49" t="s">
        <v>1502</v>
      </c>
      <c r="AR5246" s="96"/>
      <c r="AS5246" s="631"/>
      <c r="AT5246" s="632"/>
      <c r="AU5246" s="632"/>
      <c r="AV5246" s="632"/>
      <c r="AW5246" s="632"/>
      <c r="AX5246" s="8"/>
    </row>
    <row r="5247" spans="1:50" ht="14.1" hidden="1" customHeight="1" thickTop="1" x14ac:dyDescent="0.35">
      <c r="A5247" s="129" t="e">
        <v>#N/A</v>
      </c>
      <c r="B5247" s="129"/>
      <c r="C5247" s="129" t="e">
        <v>#N/A</v>
      </c>
      <c r="D5247" s="130" t="s">
        <v>6</v>
      </c>
      <c r="E5247" s="131" t="s">
        <v>461</v>
      </c>
      <c r="F5247" s="523" t="e">
        <v>#VALUE!</v>
      </c>
      <c r="G5247" s="132">
        <v>0</v>
      </c>
      <c r="H5247" s="131">
        <v>0</v>
      </c>
      <c r="I5247" s="133" t="s">
        <v>334</v>
      </c>
      <c r="J5247" s="133" t="s">
        <v>461</v>
      </c>
      <c r="K5247" s="455"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1" t="e">
        <v>#N/A</v>
      </c>
      <c r="AT5247" s="632" t="e">
        <v>#N/A</v>
      </c>
      <c r="AU5247" s="632"/>
      <c r="AV5247" s="632"/>
      <c r="AW5247" s="632"/>
      <c r="AX5247" s="8"/>
    </row>
    <row r="5248" spans="1:50" ht="14.1" hidden="1" customHeight="1" x14ac:dyDescent="0.35">
      <c r="A5248" s="437" t="e">
        <v>#N/A</v>
      </c>
      <c r="B5248" s="437">
        <v>0</v>
      </c>
      <c r="C5248" s="437" t="e">
        <v>#N/A</v>
      </c>
      <c r="D5248" s="437" t="s">
        <v>6</v>
      </c>
      <c r="E5248" s="146"/>
      <c r="F5248" s="522"/>
      <c r="G5248" s="147"/>
      <c r="H5248" s="146"/>
      <c r="I5248" s="144"/>
      <c r="J5248" s="144"/>
      <c r="K5248" s="457"/>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9" t="s">
        <v>1502</v>
      </c>
      <c r="AR5248" s="96"/>
      <c r="AS5248" s="631"/>
      <c r="AT5248" s="632"/>
      <c r="AU5248" s="632"/>
      <c r="AV5248" s="632"/>
      <c r="AW5248" s="632"/>
      <c r="AX5248" s="8"/>
    </row>
    <row r="5249" spans="1:50" ht="14.1" hidden="1" customHeight="1" thickBot="1" x14ac:dyDescent="0.4">
      <c r="A5249" s="438" t="e">
        <v>#N/A</v>
      </c>
      <c r="B5249" s="438">
        <v>0</v>
      </c>
      <c r="C5249" s="438" t="e">
        <v>#N/A</v>
      </c>
      <c r="D5249" s="438" t="s">
        <v>6</v>
      </c>
      <c r="E5249" s="167"/>
      <c r="F5249" s="524"/>
      <c r="G5249" s="168"/>
      <c r="H5249" s="167"/>
      <c r="I5249" s="165"/>
      <c r="J5249" s="165"/>
      <c r="K5249" s="458"/>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49" t="s">
        <v>1502</v>
      </c>
      <c r="AR5249" s="96"/>
      <c r="AS5249" s="631"/>
      <c r="AT5249" s="632"/>
      <c r="AU5249" s="632"/>
      <c r="AV5249" s="632"/>
      <c r="AW5249" s="632"/>
      <c r="AX5249" s="8"/>
    </row>
    <row r="5250" spans="1:50" ht="14.1" hidden="1" customHeight="1" thickTop="1" x14ac:dyDescent="0.35">
      <c r="A5250" s="249" t="e">
        <v>#N/A</v>
      </c>
      <c r="B5250" s="249"/>
      <c r="C5250" s="249" t="e">
        <v>#N/A</v>
      </c>
      <c r="D5250" s="250" t="s">
        <v>4</v>
      </c>
      <c r="E5250" s="251" t="s">
        <v>461</v>
      </c>
      <c r="F5250" s="534" t="e">
        <v>#VALUE!</v>
      </c>
      <c r="G5250" s="132">
        <v>0</v>
      </c>
      <c r="H5250" s="251">
        <v>0</v>
      </c>
      <c r="I5250" s="252" t="s">
        <v>461</v>
      </c>
      <c r="J5250" s="252" t="s">
        <v>461</v>
      </c>
      <c r="K5250" s="466"/>
      <c r="L5250" s="253" t="s">
        <v>1357</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1"/>
      <c r="AT5250" s="632"/>
      <c r="AU5250" s="632"/>
      <c r="AV5250" s="632"/>
      <c r="AW5250" s="632"/>
      <c r="AX5250" s="8"/>
    </row>
    <row r="5251" spans="1:50" ht="14.1" hidden="1" customHeight="1" x14ac:dyDescent="0.35">
      <c r="A5251" s="437" t="e">
        <v>#N/A</v>
      </c>
      <c r="B5251" s="437">
        <v>0</v>
      </c>
      <c r="C5251" s="437" t="e">
        <v>#N/A</v>
      </c>
      <c r="D5251" s="437" t="s">
        <v>4</v>
      </c>
      <c r="E5251" s="146"/>
      <c r="F5251" s="522"/>
      <c r="G5251" s="147"/>
      <c r="H5251" s="146"/>
      <c r="I5251" s="144"/>
      <c r="J5251" s="144"/>
      <c r="K5251" s="457"/>
      <c r="L5251" s="145" t="s">
        <v>461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8"/>
      <c r="AR5251" s="96"/>
      <c r="AS5251" s="631"/>
      <c r="AT5251" s="632"/>
      <c r="AU5251" s="632"/>
      <c r="AV5251" s="632"/>
      <c r="AW5251" s="632"/>
      <c r="AX5251" s="8"/>
    </row>
    <row r="5252" spans="1:50" ht="14.1" hidden="1" customHeight="1" x14ac:dyDescent="0.35">
      <c r="A5252" s="437" t="e">
        <v>#N/A</v>
      </c>
      <c r="B5252" s="437">
        <v>0</v>
      </c>
      <c r="C5252" s="437" t="e">
        <v>#N/A</v>
      </c>
      <c r="D5252" s="437" t="s">
        <v>4</v>
      </c>
      <c r="E5252" s="146"/>
      <c r="F5252" s="522"/>
      <c r="G5252" s="147"/>
      <c r="H5252" s="146"/>
      <c r="I5252" s="144"/>
      <c r="J5252" s="144"/>
      <c r="K5252" s="457"/>
      <c r="L5252" s="154" t="s">
        <v>1357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9" t="s">
        <v>1502</v>
      </c>
      <c r="AR5252" s="96"/>
      <c r="AS5252" s="631"/>
      <c r="AT5252" s="632"/>
      <c r="AU5252" s="632"/>
      <c r="AV5252" s="632"/>
      <c r="AW5252" s="632"/>
      <c r="AX5252" s="8"/>
    </row>
    <row r="5253" spans="1:50" ht="14.1" hidden="1" customHeight="1" x14ac:dyDescent="0.35">
      <c r="A5253" s="129" t="e">
        <v>#N/A</v>
      </c>
      <c r="B5253" s="129"/>
      <c r="C5253" s="129" t="e">
        <v>#N/A</v>
      </c>
      <c r="D5253" s="130" t="s">
        <v>6</v>
      </c>
      <c r="E5253" s="131" t="s">
        <v>461</v>
      </c>
      <c r="F5253" s="523" t="e">
        <v>#VALUE!</v>
      </c>
      <c r="G5253" s="132">
        <v>0</v>
      </c>
      <c r="H5253" s="131">
        <v>0</v>
      </c>
      <c r="I5253" s="133" t="s">
        <v>334</v>
      </c>
      <c r="J5253" s="133" t="s">
        <v>461</v>
      </c>
      <c r="K5253" s="455"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1" t="e">
        <v>#N/A</v>
      </c>
      <c r="AT5253" s="632" t="e">
        <v>#N/A</v>
      </c>
      <c r="AU5253" s="632"/>
      <c r="AV5253" s="632"/>
      <c r="AW5253" s="632"/>
      <c r="AX5253" s="8"/>
    </row>
    <row r="5254" spans="1:50" ht="14.1" hidden="1" customHeight="1" x14ac:dyDescent="0.35">
      <c r="A5254" s="437" t="e">
        <v>#N/A</v>
      </c>
      <c r="B5254" s="437">
        <v>0</v>
      </c>
      <c r="C5254" s="437" t="e">
        <v>#N/A</v>
      </c>
      <c r="D5254" s="437" t="s">
        <v>6</v>
      </c>
      <c r="E5254" s="146"/>
      <c r="F5254" s="522"/>
      <c r="G5254" s="147"/>
      <c r="H5254" s="146"/>
      <c r="I5254" s="144"/>
      <c r="J5254" s="144"/>
      <c r="K5254" s="457"/>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9" t="s">
        <v>1502</v>
      </c>
      <c r="AR5254" s="96"/>
      <c r="AS5254" s="631"/>
      <c r="AT5254" s="632"/>
      <c r="AU5254" s="632"/>
      <c r="AV5254" s="632"/>
      <c r="AW5254" s="632"/>
      <c r="AX5254" s="8"/>
    </row>
    <row r="5255" spans="1:50" ht="14.1" hidden="1" customHeight="1" x14ac:dyDescent="0.35">
      <c r="A5255" s="437" t="e">
        <v>#N/A</v>
      </c>
      <c r="B5255" s="437">
        <v>0</v>
      </c>
      <c r="C5255" s="437" t="e">
        <v>#N/A</v>
      </c>
      <c r="D5255" s="437" t="s">
        <v>6</v>
      </c>
      <c r="E5255" s="146"/>
      <c r="F5255" s="522"/>
      <c r="G5255" s="147"/>
      <c r="H5255" s="146"/>
      <c r="I5255" s="144"/>
      <c r="J5255" s="144"/>
      <c r="K5255" s="457"/>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9" t="s">
        <v>1502</v>
      </c>
      <c r="AR5255" s="96"/>
      <c r="AS5255" s="631"/>
      <c r="AT5255" s="632"/>
      <c r="AU5255" s="632"/>
      <c r="AV5255" s="632"/>
      <c r="AW5255" s="632"/>
      <c r="AX5255" s="8"/>
    </row>
    <row r="5256" spans="1:50" ht="14.1" hidden="1" customHeight="1" x14ac:dyDescent="0.35">
      <c r="A5256" s="129" t="e">
        <v>#N/A</v>
      </c>
      <c r="B5256" s="129"/>
      <c r="C5256" s="129" t="e">
        <v>#N/A</v>
      </c>
      <c r="D5256" s="130" t="s">
        <v>6</v>
      </c>
      <c r="E5256" s="131" t="s">
        <v>461</v>
      </c>
      <c r="F5256" s="523" t="e">
        <v>#VALUE!</v>
      </c>
      <c r="G5256" s="132">
        <v>0</v>
      </c>
      <c r="H5256" s="131">
        <v>0</v>
      </c>
      <c r="I5256" s="133" t="s">
        <v>334</v>
      </c>
      <c r="J5256" s="133" t="s">
        <v>461</v>
      </c>
      <c r="K5256" s="455"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1" t="e">
        <v>#N/A</v>
      </c>
      <c r="AT5256" s="632" t="e">
        <v>#N/A</v>
      </c>
      <c r="AU5256" s="632"/>
      <c r="AV5256" s="632"/>
      <c r="AW5256" s="632"/>
      <c r="AX5256" s="8"/>
    </row>
    <row r="5257" spans="1:50" ht="14.1" hidden="1" customHeight="1" x14ac:dyDescent="0.35">
      <c r="A5257" s="437" t="e">
        <v>#N/A</v>
      </c>
      <c r="B5257" s="437">
        <v>0</v>
      </c>
      <c r="C5257" s="437" t="e">
        <v>#N/A</v>
      </c>
      <c r="D5257" s="437" t="s">
        <v>6</v>
      </c>
      <c r="E5257" s="146"/>
      <c r="F5257" s="522"/>
      <c r="G5257" s="147"/>
      <c r="H5257" s="146"/>
      <c r="I5257" s="144"/>
      <c r="J5257" s="144"/>
      <c r="K5257" s="457"/>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9" t="s">
        <v>1502</v>
      </c>
      <c r="AR5257" s="96"/>
      <c r="AS5257" s="631"/>
      <c r="AT5257" s="632"/>
      <c r="AU5257" s="632"/>
      <c r="AV5257" s="632"/>
      <c r="AW5257" s="632"/>
      <c r="AX5257" s="8"/>
    </row>
    <row r="5258" spans="1:50" ht="14.1" hidden="1" customHeight="1" thickBot="1" x14ac:dyDescent="0.4">
      <c r="A5258" s="438" t="e">
        <v>#N/A</v>
      </c>
      <c r="B5258" s="438">
        <v>0</v>
      </c>
      <c r="C5258" s="438" t="e">
        <v>#N/A</v>
      </c>
      <c r="D5258" s="438" t="s">
        <v>6</v>
      </c>
      <c r="E5258" s="167"/>
      <c r="F5258" s="524"/>
      <c r="G5258" s="168"/>
      <c r="H5258" s="167"/>
      <c r="I5258" s="165"/>
      <c r="J5258" s="165"/>
      <c r="K5258" s="458"/>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9" t="s">
        <v>1502</v>
      </c>
      <c r="AR5258" s="96"/>
      <c r="AS5258" s="631"/>
      <c r="AT5258" s="632"/>
      <c r="AU5258" s="632"/>
      <c r="AV5258" s="632"/>
      <c r="AW5258" s="632"/>
      <c r="AX5258" s="8"/>
    </row>
    <row r="5259" spans="1:50" ht="14.1" hidden="1" customHeight="1" thickTop="1" x14ac:dyDescent="0.35">
      <c r="A5259" s="249" t="e">
        <v>#N/A</v>
      </c>
      <c r="B5259" s="249"/>
      <c r="C5259" s="249" t="e">
        <v>#N/A</v>
      </c>
      <c r="D5259" s="250" t="s">
        <v>4</v>
      </c>
      <c r="E5259" s="251" t="s">
        <v>461</v>
      </c>
      <c r="F5259" s="534" t="e">
        <v>#VALUE!</v>
      </c>
      <c r="G5259" s="132">
        <v>0</v>
      </c>
      <c r="H5259" s="251">
        <v>0</v>
      </c>
      <c r="I5259" s="252" t="s">
        <v>461</v>
      </c>
      <c r="J5259" s="252" t="s">
        <v>461</v>
      </c>
      <c r="K5259" s="466"/>
      <c r="L5259" s="197" t="s">
        <v>1356</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1"/>
      <c r="AT5259" s="632"/>
      <c r="AU5259" s="632"/>
      <c r="AV5259" s="632"/>
      <c r="AW5259" s="632"/>
      <c r="AX5259" s="8"/>
    </row>
    <row r="5260" spans="1:50" ht="14.1" hidden="1" customHeight="1" x14ac:dyDescent="0.35">
      <c r="A5260" s="437" t="e">
        <v>#N/A</v>
      </c>
      <c r="B5260" s="437">
        <v>0</v>
      </c>
      <c r="C5260" s="437" t="e">
        <v>#N/A</v>
      </c>
      <c r="D5260" s="437" t="s">
        <v>4</v>
      </c>
      <c r="E5260" s="146"/>
      <c r="F5260" s="522"/>
      <c r="G5260" s="147"/>
      <c r="H5260" s="146"/>
      <c r="I5260" s="144"/>
      <c r="J5260" s="144"/>
      <c r="K5260" s="457"/>
      <c r="L5260" s="145" t="s">
        <v>461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8"/>
      <c r="AR5260" s="96"/>
      <c r="AS5260" s="631"/>
      <c r="AT5260" s="632"/>
      <c r="AU5260" s="632"/>
      <c r="AV5260" s="632"/>
      <c r="AW5260" s="632"/>
      <c r="AX5260" s="8"/>
    </row>
    <row r="5261" spans="1:50" ht="14.1" hidden="1" customHeight="1" x14ac:dyDescent="0.35">
      <c r="A5261" s="437" t="e">
        <v>#N/A</v>
      </c>
      <c r="B5261" s="437">
        <v>0</v>
      </c>
      <c r="C5261" s="437" t="e">
        <v>#N/A</v>
      </c>
      <c r="D5261" s="437" t="s">
        <v>4</v>
      </c>
      <c r="E5261" s="146"/>
      <c r="F5261" s="522"/>
      <c r="G5261" s="147"/>
      <c r="H5261" s="146"/>
      <c r="I5261" s="144"/>
      <c r="J5261" s="144"/>
      <c r="K5261" s="457"/>
      <c r="L5261" s="154" t="s">
        <v>1356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9" t="s">
        <v>1502</v>
      </c>
      <c r="AR5261" s="96"/>
      <c r="AS5261" s="631"/>
      <c r="AT5261" s="632"/>
      <c r="AU5261" s="632"/>
      <c r="AV5261" s="632"/>
      <c r="AW5261" s="632"/>
      <c r="AX5261" s="8"/>
    </row>
    <row r="5262" spans="1:50" ht="14.1" hidden="1" customHeight="1" x14ac:dyDescent="0.35">
      <c r="A5262" s="129" t="e">
        <v>#N/A</v>
      </c>
      <c r="B5262" s="129"/>
      <c r="C5262" s="129" t="e">
        <v>#N/A</v>
      </c>
      <c r="D5262" s="130" t="s">
        <v>6</v>
      </c>
      <c r="E5262" s="131" t="s">
        <v>461</v>
      </c>
      <c r="F5262" s="523" t="e">
        <v>#VALUE!</v>
      </c>
      <c r="G5262" s="132">
        <v>0</v>
      </c>
      <c r="H5262" s="131">
        <v>0</v>
      </c>
      <c r="I5262" s="133" t="s">
        <v>238</v>
      </c>
      <c r="J5262" s="133" t="s">
        <v>461</v>
      </c>
      <c r="K5262" s="455"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1" t="e">
        <v>#N/A</v>
      </c>
      <c r="AT5262" s="632" t="e">
        <v>#N/A</v>
      </c>
      <c r="AU5262" s="632"/>
      <c r="AV5262" s="632"/>
      <c r="AW5262" s="632"/>
      <c r="AX5262" s="8"/>
    </row>
    <row r="5263" spans="1:50" ht="14.1" hidden="1" customHeight="1" x14ac:dyDescent="0.35">
      <c r="A5263" s="437" t="e">
        <v>#N/A</v>
      </c>
      <c r="B5263" s="437">
        <v>0</v>
      </c>
      <c r="C5263" s="437" t="e">
        <v>#N/A</v>
      </c>
      <c r="D5263" s="437" t="s">
        <v>6</v>
      </c>
      <c r="E5263" s="146"/>
      <c r="F5263" s="522"/>
      <c r="G5263" s="147"/>
      <c r="H5263" s="146"/>
      <c r="I5263" s="144"/>
      <c r="J5263" s="144"/>
      <c r="K5263" s="457"/>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9" t="s">
        <v>1502</v>
      </c>
      <c r="AR5263" s="96"/>
      <c r="AS5263" s="631"/>
      <c r="AT5263" s="632"/>
      <c r="AU5263" s="632"/>
      <c r="AV5263" s="632"/>
      <c r="AW5263" s="632"/>
      <c r="AX5263" s="8"/>
    </row>
    <row r="5264" spans="1:50" ht="14.1" hidden="1" customHeight="1" thickBot="1" x14ac:dyDescent="0.4">
      <c r="A5264" s="438" t="e">
        <v>#N/A</v>
      </c>
      <c r="B5264" s="438">
        <v>0</v>
      </c>
      <c r="C5264" s="438" t="e">
        <v>#N/A</v>
      </c>
      <c r="D5264" s="438" t="s">
        <v>6</v>
      </c>
      <c r="E5264" s="167"/>
      <c r="F5264" s="524"/>
      <c r="G5264" s="168"/>
      <c r="H5264" s="167"/>
      <c r="I5264" s="165"/>
      <c r="J5264" s="165"/>
      <c r="K5264" s="458"/>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9" t="s">
        <v>1502</v>
      </c>
      <c r="AR5264" s="96"/>
      <c r="AS5264" s="631"/>
      <c r="AT5264" s="632"/>
      <c r="AU5264" s="632"/>
      <c r="AV5264" s="632"/>
      <c r="AW5264" s="632"/>
      <c r="AX5264" s="8"/>
    </row>
    <row r="5265" spans="1:50" ht="14.1" hidden="1" customHeight="1" thickTop="1" x14ac:dyDescent="0.35">
      <c r="A5265" s="249" t="e">
        <v>#N/A</v>
      </c>
      <c r="B5265" s="249"/>
      <c r="C5265" s="249" t="e">
        <v>#N/A</v>
      </c>
      <c r="D5265" s="250" t="s">
        <v>4</v>
      </c>
      <c r="E5265" s="251" t="s">
        <v>461</v>
      </c>
      <c r="F5265" s="534" t="e">
        <v>#VALUE!</v>
      </c>
      <c r="G5265" s="132">
        <v>0</v>
      </c>
      <c r="H5265" s="251">
        <v>0</v>
      </c>
      <c r="I5265" s="252" t="s">
        <v>461</v>
      </c>
      <c r="J5265" s="252" t="s">
        <v>461</v>
      </c>
      <c r="K5265" s="466"/>
      <c r="L5265" s="253" t="s">
        <v>1356</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1"/>
      <c r="AT5265" s="632"/>
      <c r="AU5265" s="632"/>
      <c r="AV5265" s="632"/>
      <c r="AW5265" s="632"/>
      <c r="AX5265" s="8"/>
    </row>
    <row r="5266" spans="1:50" ht="14.1" hidden="1" customHeight="1" x14ac:dyDescent="0.35">
      <c r="A5266" s="437" t="e">
        <v>#N/A</v>
      </c>
      <c r="B5266" s="437">
        <v>0</v>
      </c>
      <c r="C5266" s="437" t="e">
        <v>#N/A</v>
      </c>
      <c r="D5266" s="437" t="s">
        <v>4</v>
      </c>
      <c r="E5266" s="146"/>
      <c r="F5266" s="522"/>
      <c r="G5266" s="147"/>
      <c r="H5266" s="146"/>
      <c r="I5266" s="144"/>
      <c r="J5266" s="144"/>
      <c r="K5266" s="457"/>
      <c r="L5266" s="145" t="s">
        <v>461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8"/>
      <c r="AR5266" s="96"/>
      <c r="AS5266" s="631"/>
      <c r="AT5266" s="632"/>
      <c r="AU5266" s="632"/>
      <c r="AV5266" s="632"/>
      <c r="AW5266" s="632"/>
      <c r="AX5266" s="8"/>
    </row>
    <row r="5267" spans="1:50" ht="14.1" hidden="1" customHeight="1" x14ac:dyDescent="0.35">
      <c r="A5267" s="437" t="e">
        <v>#N/A</v>
      </c>
      <c r="B5267" s="437">
        <v>0</v>
      </c>
      <c r="C5267" s="437" t="e">
        <v>#N/A</v>
      </c>
      <c r="D5267" s="437" t="s">
        <v>4</v>
      </c>
      <c r="E5267" s="146"/>
      <c r="F5267" s="522"/>
      <c r="G5267" s="147"/>
      <c r="H5267" s="146"/>
      <c r="I5267" s="144"/>
      <c r="J5267" s="144"/>
      <c r="K5267" s="457"/>
      <c r="L5267" s="154" t="s">
        <v>1356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9" t="s">
        <v>1502</v>
      </c>
      <c r="AR5267" s="96"/>
      <c r="AS5267" s="631"/>
      <c r="AT5267" s="632"/>
      <c r="AU5267" s="632"/>
      <c r="AV5267" s="632"/>
      <c r="AW5267" s="632"/>
      <c r="AX5267" s="8"/>
    </row>
    <row r="5268" spans="1:50" ht="14.1" hidden="1" customHeight="1" x14ac:dyDescent="0.35">
      <c r="A5268" s="129" t="e">
        <v>#N/A</v>
      </c>
      <c r="B5268" s="129"/>
      <c r="C5268" s="129" t="e">
        <v>#N/A</v>
      </c>
      <c r="D5268" s="130" t="s">
        <v>6</v>
      </c>
      <c r="E5268" s="131" t="s">
        <v>461</v>
      </c>
      <c r="F5268" s="523" t="e">
        <v>#VALUE!</v>
      </c>
      <c r="G5268" s="132">
        <v>0</v>
      </c>
      <c r="H5268" s="131">
        <v>0</v>
      </c>
      <c r="I5268" s="133" t="s">
        <v>335</v>
      </c>
      <c r="J5268" s="133" t="s">
        <v>461</v>
      </c>
      <c r="K5268" s="455"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1" t="e">
        <v>#N/A</v>
      </c>
      <c r="AT5268" s="632" t="e">
        <v>#N/A</v>
      </c>
      <c r="AU5268" s="632"/>
      <c r="AV5268" s="632"/>
      <c r="AW5268" s="632"/>
      <c r="AX5268" s="8"/>
    </row>
    <row r="5269" spans="1:50" ht="14.1" hidden="1" customHeight="1" x14ac:dyDescent="0.35">
      <c r="A5269" s="437" t="e">
        <v>#N/A</v>
      </c>
      <c r="B5269" s="437">
        <v>0</v>
      </c>
      <c r="C5269" s="437" t="e">
        <v>#N/A</v>
      </c>
      <c r="D5269" s="437" t="s">
        <v>6</v>
      </c>
      <c r="E5269" s="146"/>
      <c r="F5269" s="522"/>
      <c r="G5269" s="147"/>
      <c r="H5269" s="146"/>
      <c r="I5269" s="144"/>
      <c r="J5269" s="144"/>
      <c r="K5269" s="457"/>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9" t="s">
        <v>1502</v>
      </c>
      <c r="AR5269" s="96"/>
      <c r="AS5269" s="631"/>
      <c r="AT5269" s="632"/>
      <c r="AU5269" s="632"/>
      <c r="AV5269" s="632"/>
      <c r="AW5269" s="632"/>
      <c r="AX5269" s="8"/>
    </row>
    <row r="5270" spans="1:50" ht="14.1" hidden="1" customHeight="1" thickBot="1" x14ac:dyDescent="0.4">
      <c r="A5270" s="438" t="e">
        <v>#N/A</v>
      </c>
      <c r="B5270" s="438">
        <v>0</v>
      </c>
      <c r="C5270" s="438" t="e">
        <v>#N/A</v>
      </c>
      <c r="D5270" s="438" t="s">
        <v>6</v>
      </c>
      <c r="E5270" s="167"/>
      <c r="F5270" s="524"/>
      <c r="G5270" s="168"/>
      <c r="H5270" s="167"/>
      <c r="I5270" s="165"/>
      <c r="J5270" s="165"/>
      <c r="K5270" s="458"/>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9" t="s">
        <v>1502</v>
      </c>
      <c r="AR5270" s="96"/>
      <c r="AS5270" s="631"/>
      <c r="AT5270" s="632"/>
      <c r="AU5270" s="632"/>
      <c r="AV5270" s="632"/>
      <c r="AW5270" s="632"/>
      <c r="AX5270" s="8"/>
    </row>
    <row r="5271" spans="1:50" ht="14.1" hidden="1" customHeight="1" thickTop="1" x14ac:dyDescent="0.35">
      <c r="A5271" s="249" t="e">
        <v>#N/A</v>
      </c>
      <c r="B5271" s="249"/>
      <c r="C5271" s="249" t="e">
        <v>#N/A</v>
      </c>
      <c r="D5271" s="250" t="s">
        <v>4</v>
      </c>
      <c r="E5271" s="251" t="s">
        <v>461</v>
      </c>
      <c r="F5271" s="534" t="e">
        <v>#VALUE!</v>
      </c>
      <c r="G5271" s="132">
        <v>0</v>
      </c>
      <c r="H5271" s="251">
        <v>0</v>
      </c>
      <c r="I5271" s="252" t="s">
        <v>461</v>
      </c>
      <c r="J5271" s="252" t="s">
        <v>461</v>
      </c>
      <c r="K5271" s="466"/>
      <c r="L5271" s="253" t="s">
        <v>1356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1"/>
      <c r="AT5271" s="632"/>
      <c r="AU5271" s="632"/>
      <c r="AV5271" s="632"/>
      <c r="AW5271" s="632"/>
      <c r="AX5271" s="8"/>
    </row>
    <row r="5272" spans="1:50" ht="14.1" hidden="1" customHeight="1" x14ac:dyDescent="0.35">
      <c r="A5272" s="437" t="e">
        <v>#N/A</v>
      </c>
      <c r="B5272" s="437">
        <v>0</v>
      </c>
      <c r="C5272" s="437" t="e">
        <v>#N/A</v>
      </c>
      <c r="D5272" s="437" t="s">
        <v>4</v>
      </c>
      <c r="E5272" s="146"/>
      <c r="F5272" s="522"/>
      <c r="G5272" s="147"/>
      <c r="H5272" s="146"/>
      <c r="I5272" s="144"/>
      <c r="J5272" s="144"/>
      <c r="K5272" s="457"/>
      <c r="L5272" s="145" t="s">
        <v>461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8"/>
      <c r="AR5272" s="96"/>
      <c r="AS5272" s="631"/>
      <c r="AT5272" s="632"/>
      <c r="AU5272" s="632"/>
      <c r="AV5272" s="632"/>
      <c r="AW5272" s="632"/>
      <c r="AX5272" s="8"/>
    </row>
    <row r="5273" spans="1:50" ht="14.1" hidden="1" customHeight="1" x14ac:dyDescent="0.35">
      <c r="A5273" s="437" t="e">
        <v>#N/A</v>
      </c>
      <c r="B5273" s="437">
        <v>0</v>
      </c>
      <c r="C5273" s="437" t="e">
        <v>#N/A</v>
      </c>
      <c r="D5273" s="437" t="s">
        <v>4</v>
      </c>
      <c r="E5273" s="146"/>
      <c r="F5273" s="522"/>
      <c r="G5273" s="147"/>
      <c r="H5273" s="146"/>
      <c r="I5273" s="144"/>
      <c r="J5273" s="144"/>
      <c r="K5273" s="457"/>
      <c r="L5273" s="154" t="s">
        <v>1356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9" t="s">
        <v>1502</v>
      </c>
      <c r="AR5273" s="96"/>
      <c r="AS5273" s="631"/>
      <c r="AT5273" s="632"/>
      <c r="AU5273" s="632"/>
      <c r="AV5273" s="632"/>
      <c r="AW5273" s="632"/>
      <c r="AX5273" s="8"/>
    </row>
    <row r="5274" spans="1:50" ht="14.1" hidden="1" customHeight="1" x14ac:dyDescent="0.35">
      <c r="A5274" s="129" t="e">
        <v>#N/A</v>
      </c>
      <c r="B5274" s="129"/>
      <c r="C5274" s="129" t="e">
        <v>#N/A</v>
      </c>
      <c r="D5274" s="130" t="s">
        <v>6</v>
      </c>
      <c r="E5274" s="131" t="s">
        <v>461</v>
      </c>
      <c r="F5274" s="523" t="e">
        <v>#VALUE!</v>
      </c>
      <c r="G5274" s="132">
        <v>0</v>
      </c>
      <c r="H5274" s="131">
        <v>0</v>
      </c>
      <c r="I5274" s="133" t="s">
        <v>312</v>
      </c>
      <c r="J5274" s="133" t="s">
        <v>461</v>
      </c>
      <c r="K5274" s="455"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1" t="e">
        <v>#N/A</v>
      </c>
      <c r="AT5274" s="632" t="e">
        <v>#N/A</v>
      </c>
      <c r="AU5274" s="632"/>
      <c r="AV5274" s="632"/>
      <c r="AW5274" s="632"/>
      <c r="AX5274" s="8"/>
    </row>
    <row r="5275" spans="1:50" ht="14.1" hidden="1" customHeight="1" x14ac:dyDescent="0.35">
      <c r="A5275" s="437" t="e">
        <v>#N/A</v>
      </c>
      <c r="B5275" s="437">
        <v>0</v>
      </c>
      <c r="C5275" s="437" t="e">
        <v>#N/A</v>
      </c>
      <c r="D5275" s="437" t="s">
        <v>6</v>
      </c>
      <c r="E5275" s="146"/>
      <c r="F5275" s="522"/>
      <c r="G5275" s="147"/>
      <c r="H5275" s="146"/>
      <c r="I5275" s="144"/>
      <c r="J5275" s="144"/>
      <c r="K5275" s="457"/>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9" t="s">
        <v>1502</v>
      </c>
      <c r="AR5275" s="96"/>
      <c r="AS5275" s="631"/>
      <c r="AT5275" s="632"/>
      <c r="AU5275" s="632"/>
      <c r="AV5275" s="632"/>
      <c r="AW5275" s="632"/>
      <c r="AX5275" s="8"/>
    </row>
    <row r="5276" spans="1:50" ht="14.1" hidden="1" customHeight="1" thickBot="1" x14ac:dyDescent="0.4">
      <c r="A5276" s="438" t="e">
        <v>#N/A</v>
      </c>
      <c r="B5276" s="438">
        <v>0</v>
      </c>
      <c r="C5276" s="438" t="e">
        <v>#N/A</v>
      </c>
      <c r="D5276" s="438" t="s">
        <v>6</v>
      </c>
      <c r="E5276" s="167"/>
      <c r="F5276" s="524"/>
      <c r="G5276" s="168"/>
      <c r="H5276" s="167"/>
      <c r="I5276" s="165"/>
      <c r="J5276" s="165"/>
      <c r="K5276" s="458"/>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9" t="s">
        <v>1502</v>
      </c>
      <c r="AR5276" s="96"/>
      <c r="AS5276" s="631"/>
      <c r="AT5276" s="632"/>
      <c r="AU5276" s="632"/>
      <c r="AV5276" s="632"/>
      <c r="AW5276" s="632"/>
      <c r="AX5276" s="8"/>
    </row>
    <row r="5277" spans="1:50" ht="14.1" hidden="1" customHeight="1" thickTop="1" x14ac:dyDescent="0.35">
      <c r="A5277" s="129" t="e">
        <v>#N/A</v>
      </c>
      <c r="B5277" s="129"/>
      <c r="C5277" s="129" t="e">
        <v>#N/A</v>
      </c>
      <c r="D5277" s="130" t="s">
        <v>6</v>
      </c>
      <c r="E5277" s="131" t="s">
        <v>461</v>
      </c>
      <c r="F5277" s="523" t="e">
        <v>#VALUE!</v>
      </c>
      <c r="G5277" s="132">
        <v>0</v>
      </c>
      <c r="H5277" s="131">
        <v>0</v>
      </c>
      <c r="I5277" s="133" t="s">
        <v>335</v>
      </c>
      <c r="J5277" s="133" t="s">
        <v>461</v>
      </c>
      <c r="K5277" s="455"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1" t="e">
        <v>#N/A</v>
      </c>
      <c r="AT5277" s="632" t="e">
        <v>#N/A</v>
      </c>
      <c r="AU5277" s="632"/>
      <c r="AV5277" s="632"/>
      <c r="AW5277" s="632"/>
      <c r="AX5277" s="8"/>
    </row>
    <row r="5278" spans="1:50" ht="14.1" hidden="1" customHeight="1" x14ac:dyDescent="0.35">
      <c r="A5278" s="437" t="e">
        <v>#N/A</v>
      </c>
      <c r="B5278" s="437">
        <v>0</v>
      </c>
      <c r="C5278" s="437" t="e">
        <v>#N/A</v>
      </c>
      <c r="D5278" s="437" t="s">
        <v>6</v>
      </c>
      <c r="E5278" s="146"/>
      <c r="F5278" s="522"/>
      <c r="G5278" s="147"/>
      <c r="H5278" s="146"/>
      <c r="I5278" s="144"/>
      <c r="J5278" s="144"/>
      <c r="K5278" s="457"/>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9" t="s">
        <v>1502</v>
      </c>
      <c r="AR5278" s="96"/>
      <c r="AS5278" s="631"/>
      <c r="AT5278" s="632"/>
      <c r="AU5278" s="632"/>
      <c r="AV5278" s="632"/>
      <c r="AW5278" s="632"/>
      <c r="AX5278" s="8"/>
    </row>
    <row r="5279" spans="1:50" ht="14.1" hidden="1" customHeight="1" thickBot="1" x14ac:dyDescent="0.4">
      <c r="A5279" s="438" t="e">
        <v>#N/A</v>
      </c>
      <c r="B5279" s="438">
        <v>0</v>
      </c>
      <c r="C5279" s="438" t="e">
        <v>#N/A</v>
      </c>
      <c r="D5279" s="438" t="s">
        <v>6</v>
      </c>
      <c r="E5279" s="167"/>
      <c r="F5279" s="524"/>
      <c r="G5279" s="168"/>
      <c r="H5279" s="167"/>
      <c r="I5279" s="165"/>
      <c r="J5279" s="165"/>
      <c r="K5279" s="458"/>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9" t="s">
        <v>1502</v>
      </c>
      <c r="AR5279" s="96"/>
      <c r="AS5279" s="631"/>
      <c r="AT5279" s="632"/>
      <c r="AU5279" s="632"/>
      <c r="AV5279" s="632"/>
      <c r="AW5279" s="632"/>
      <c r="AX5279" s="8"/>
    </row>
    <row r="5280" spans="1:50" ht="14.1" hidden="1" customHeight="1" thickTop="1" x14ac:dyDescent="0.35">
      <c r="A5280" s="129" t="e">
        <v>#N/A</v>
      </c>
      <c r="B5280" s="331"/>
      <c r="C5280" s="129" t="e">
        <v>#N/A</v>
      </c>
      <c r="D5280" s="130" t="s">
        <v>6</v>
      </c>
      <c r="E5280" s="131" t="s">
        <v>461</v>
      </c>
      <c r="F5280" s="523" t="e">
        <v>#VALUE!</v>
      </c>
      <c r="G5280" s="132">
        <v>0</v>
      </c>
      <c r="H5280" s="131">
        <v>0</v>
      </c>
      <c r="I5280" s="133" t="s">
        <v>310</v>
      </c>
      <c r="J5280" s="133" t="s">
        <v>461</v>
      </c>
      <c r="K5280" s="455"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1" t="e">
        <v>#N/A</v>
      </c>
      <c r="AT5280" s="632" t="e">
        <v>#N/A</v>
      </c>
      <c r="AU5280" s="632"/>
      <c r="AV5280" s="632"/>
      <c r="AW5280" s="632"/>
      <c r="AX5280" s="8"/>
    </row>
    <row r="5281" spans="1:16384" ht="14.1" hidden="1" customHeight="1" x14ac:dyDescent="0.35">
      <c r="A5281" s="437" t="e">
        <v>#N/A</v>
      </c>
      <c r="B5281" s="437">
        <v>0</v>
      </c>
      <c r="C5281" s="437" t="e">
        <v>#N/A</v>
      </c>
      <c r="D5281" s="437" t="s">
        <v>6</v>
      </c>
      <c r="E5281" s="146"/>
      <c r="F5281" s="522"/>
      <c r="G5281" s="147"/>
      <c r="H5281" s="146"/>
      <c r="I5281" s="144"/>
      <c r="J5281" s="144"/>
      <c r="K5281" s="457"/>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9" t="s">
        <v>1502</v>
      </c>
      <c r="AR5281" s="96"/>
      <c r="AS5281" s="631"/>
      <c r="AT5281" s="632"/>
      <c r="AU5281" s="632"/>
      <c r="AV5281" s="632"/>
      <c r="AW5281" s="632"/>
      <c r="AX5281" s="8"/>
    </row>
    <row r="5282" spans="1:16384" ht="14.1" hidden="1" customHeight="1" thickBot="1" x14ac:dyDescent="0.4">
      <c r="A5282" s="438" t="e">
        <v>#N/A</v>
      </c>
      <c r="B5282" s="438">
        <v>0</v>
      </c>
      <c r="C5282" s="438" t="e">
        <v>#N/A</v>
      </c>
      <c r="D5282" s="438" t="s">
        <v>6</v>
      </c>
      <c r="E5282" s="167"/>
      <c r="F5282" s="524"/>
      <c r="G5282" s="168"/>
      <c r="H5282" s="167"/>
      <c r="I5282" s="165"/>
      <c r="J5282" s="165"/>
      <c r="K5282" s="458"/>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9" t="s">
        <v>1502</v>
      </c>
      <c r="AR5282" s="96"/>
      <c r="AS5282" s="631"/>
      <c r="AT5282" s="632"/>
      <c r="AU5282" s="632"/>
      <c r="AV5282" s="632"/>
      <c r="AW5282" s="632"/>
      <c r="AX5282" s="8"/>
    </row>
    <row r="5283" spans="1:16384" ht="14.1" hidden="1" customHeight="1" thickTop="1" x14ac:dyDescent="0.35">
      <c r="A5283" s="129" t="e">
        <v>#N/A</v>
      </c>
      <c r="B5283" s="331"/>
      <c r="C5283" s="129" t="e">
        <v>#N/A</v>
      </c>
      <c r="D5283" s="130" t="s">
        <v>6</v>
      </c>
      <c r="E5283" s="131" t="s">
        <v>461</v>
      </c>
      <c r="F5283" s="523" t="e">
        <v>#VALUE!</v>
      </c>
      <c r="G5283" s="132">
        <v>0</v>
      </c>
      <c r="H5283" s="131">
        <v>0</v>
      </c>
      <c r="I5283" s="133" t="s">
        <v>312</v>
      </c>
      <c r="J5283" s="133" t="s">
        <v>461</v>
      </c>
      <c r="K5283" s="455"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1" t="e">
        <v>#N/A</v>
      </c>
      <c r="AT5283" s="632" t="e">
        <v>#N/A</v>
      </c>
      <c r="AU5283" s="632"/>
      <c r="AV5283" s="632"/>
      <c r="AW5283" s="632"/>
      <c r="AX5283" s="8"/>
    </row>
    <row r="5284" spans="1:16384" ht="14.1" hidden="1" customHeight="1" x14ac:dyDescent="0.35">
      <c r="A5284" s="437" t="e">
        <v>#N/A</v>
      </c>
      <c r="B5284" s="437">
        <v>0</v>
      </c>
      <c r="C5284" s="437" t="e">
        <v>#N/A</v>
      </c>
      <c r="D5284" s="437" t="s">
        <v>6</v>
      </c>
      <c r="E5284" s="146"/>
      <c r="F5284" s="522"/>
      <c r="G5284" s="147"/>
      <c r="H5284" s="146"/>
      <c r="I5284" s="144"/>
      <c r="J5284" s="144"/>
      <c r="K5284" s="457"/>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9" t="s">
        <v>1502</v>
      </c>
      <c r="AR5284" s="96"/>
      <c r="AS5284" s="631"/>
      <c r="AT5284" s="632"/>
      <c r="AU5284" s="632"/>
      <c r="AV5284" s="632"/>
      <c r="AW5284" s="632"/>
      <c r="AX5284" s="8"/>
    </row>
    <row r="5285" spans="1:16384" ht="14.1" hidden="1" customHeight="1" thickBot="1" x14ac:dyDescent="0.4">
      <c r="A5285" s="438" t="e">
        <v>#N/A</v>
      </c>
      <c r="B5285" s="438">
        <v>0</v>
      </c>
      <c r="C5285" s="438" t="e">
        <v>#N/A</v>
      </c>
      <c r="D5285" s="438" t="s">
        <v>6</v>
      </c>
      <c r="E5285" s="167"/>
      <c r="F5285" s="524"/>
      <c r="G5285" s="168"/>
      <c r="H5285" s="167"/>
      <c r="I5285" s="165"/>
      <c r="J5285" s="165"/>
      <c r="K5285" s="458"/>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9" t="s">
        <v>1502</v>
      </c>
      <c r="AR5285" s="96"/>
      <c r="AS5285" s="631"/>
      <c r="AT5285" s="632"/>
      <c r="AU5285" s="632"/>
      <c r="AV5285" s="632"/>
      <c r="AW5285" s="632"/>
      <c r="AX5285" s="8"/>
    </row>
    <row r="5286" spans="1:16384" ht="14.1" hidden="1" customHeight="1" thickTop="1" x14ac:dyDescent="0.35">
      <c r="A5286" s="129" t="e">
        <v>#N/A</v>
      </c>
      <c r="B5286" s="129"/>
      <c r="C5286" s="129" t="e">
        <v>#N/A</v>
      </c>
      <c r="D5286" s="130" t="s">
        <v>6</v>
      </c>
      <c r="E5286" s="131" t="s">
        <v>461</v>
      </c>
      <c r="F5286" s="523" t="e">
        <v>#VALUE!</v>
      </c>
      <c r="G5286" s="132">
        <v>0</v>
      </c>
      <c r="H5286" s="131">
        <v>0</v>
      </c>
      <c r="I5286" s="133" t="s">
        <v>311</v>
      </c>
      <c r="J5286" s="133" t="s">
        <v>461</v>
      </c>
      <c r="K5286" s="455"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1" t="e">
        <v>#N/A</v>
      </c>
      <c r="AT5286" s="632" t="e">
        <v>#N/A</v>
      </c>
      <c r="AU5286" s="632"/>
      <c r="AV5286" s="632"/>
      <c r="AW5286" s="632"/>
      <c r="AX5286" s="8"/>
    </row>
    <row r="5287" spans="1:16384" ht="14.1" hidden="1" customHeight="1" x14ac:dyDescent="0.35">
      <c r="A5287" s="437" t="e">
        <v>#N/A</v>
      </c>
      <c r="B5287" s="437">
        <v>0</v>
      </c>
      <c r="C5287" s="437" t="e">
        <v>#N/A</v>
      </c>
      <c r="D5287" s="437" t="s">
        <v>6</v>
      </c>
      <c r="E5287" s="145"/>
      <c r="F5287" s="522"/>
      <c r="G5287" s="147"/>
      <c r="H5287" s="146"/>
      <c r="I5287" s="476"/>
      <c r="J5287" s="144"/>
      <c r="K5287" s="457"/>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49" t="s">
        <v>1502</v>
      </c>
      <c r="AR5287" s="96"/>
      <c r="AS5287" s="631"/>
      <c r="AT5287" s="632"/>
      <c r="AU5287" s="632"/>
      <c r="AV5287" s="632"/>
      <c r="AW5287" s="632"/>
      <c r="AX5287" s="8"/>
    </row>
    <row r="5288" spans="1:16384" ht="14.1" hidden="1" customHeight="1" thickBot="1" x14ac:dyDescent="0.4">
      <c r="A5288" s="438" t="e">
        <v>#N/A</v>
      </c>
      <c r="B5288" s="438">
        <v>0</v>
      </c>
      <c r="C5288" s="438" t="e">
        <v>#N/A</v>
      </c>
      <c r="D5288" s="438" t="s">
        <v>6</v>
      </c>
      <c r="E5288" s="167"/>
      <c r="F5288" s="524"/>
      <c r="G5288" s="168"/>
      <c r="H5288" s="167"/>
      <c r="I5288" s="165"/>
      <c r="J5288" s="165"/>
      <c r="K5288" s="458"/>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9" t="s">
        <v>1502</v>
      </c>
      <c r="AR5288" s="438"/>
      <c r="AS5288" s="633"/>
      <c r="AT5288" s="633"/>
      <c r="AU5288" s="633"/>
      <c r="AV5288" s="638"/>
      <c r="AW5288" s="638"/>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461</v>
      </c>
      <c r="F5289" s="534" t="e">
        <v>#VALUE!</v>
      </c>
      <c r="G5289" s="132">
        <v>0</v>
      </c>
      <c r="H5289" s="251">
        <v>0</v>
      </c>
      <c r="I5289" s="252" t="s">
        <v>461</v>
      </c>
      <c r="J5289" s="252" t="s">
        <v>461</v>
      </c>
      <c r="K5289" s="466"/>
      <c r="L5289" s="253" t="s">
        <v>1357</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1"/>
      <c r="AT5289" s="632"/>
      <c r="AU5289" s="632"/>
      <c r="AV5289" s="632"/>
      <c r="AW5289" s="632"/>
      <c r="AX5289" s="8"/>
    </row>
    <row r="5290" spans="1:16384" ht="14.1" hidden="1" customHeight="1" x14ac:dyDescent="0.35">
      <c r="A5290" s="437" t="e">
        <v>#N/A</v>
      </c>
      <c r="B5290" s="437">
        <v>0</v>
      </c>
      <c r="C5290" s="437" t="e">
        <v>#N/A</v>
      </c>
      <c r="D5290" s="437" t="s">
        <v>4</v>
      </c>
      <c r="E5290" s="145"/>
      <c r="F5290" s="522"/>
      <c r="G5290" s="147"/>
      <c r="H5290" s="146"/>
      <c r="I5290" s="476"/>
      <c r="J5290" s="144"/>
      <c r="K5290" s="457"/>
      <c r="L5290" s="145" t="s">
        <v>461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8"/>
      <c r="AR5290" s="99"/>
      <c r="AS5290" s="631"/>
      <c r="AT5290" s="632"/>
      <c r="AU5290" s="632"/>
      <c r="AV5290" s="632"/>
      <c r="AW5290" s="632"/>
      <c r="AX5290" s="8"/>
    </row>
    <row r="5291" spans="1:16384" ht="14.1" hidden="1" customHeight="1" x14ac:dyDescent="0.35">
      <c r="A5291" s="437" t="e">
        <v>#N/A</v>
      </c>
      <c r="B5291" s="437">
        <v>0</v>
      </c>
      <c r="C5291" s="437" t="e">
        <v>#N/A</v>
      </c>
      <c r="D5291" s="437" t="s">
        <v>4</v>
      </c>
      <c r="E5291" s="145"/>
      <c r="F5291" s="522"/>
      <c r="G5291" s="147"/>
      <c r="H5291" s="146"/>
      <c r="I5291" s="476"/>
      <c r="J5291" s="144"/>
      <c r="K5291" s="457"/>
      <c r="L5291" s="154" t="s">
        <v>1357</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9" t="s">
        <v>1502</v>
      </c>
      <c r="AR5291" s="99"/>
      <c r="AS5291" s="631"/>
      <c r="AT5291" s="632"/>
      <c r="AU5291" s="632"/>
      <c r="AV5291" s="632"/>
      <c r="AW5291" s="632"/>
      <c r="AX5291" s="108"/>
    </row>
    <row r="5292" spans="1:16384" ht="14.1" hidden="1" customHeight="1" x14ac:dyDescent="0.35">
      <c r="A5292" s="129" t="e">
        <v>#N/A</v>
      </c>
      <c r="B5292" s="129"/>
      <c r="C5292" s="129" t="e">
        <v>#N/A</v>
      </c>
      <c r="D5292" s="130" t="s">
        <v>6</v>
      </c>
      <c r="E5292" s="131" t="s">
        <v>461</v>
      </c>
      <c r="F5292" s="523" t="e">
        <v>#VALUE!</v>
      </c>
      <c r="G5292" s="132">
        <v>0</v>
      </c>
      <c r="H5292" s="131">
        <v>0</v>
      </c>
      <c r="I5292" s="133" t="s">
        <v>238</v>
      </c>
      <c r="J5292" s="133" t="s">
        <v>461</v>
      </c>
      <c r="K5292" s="455"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1" t="e">
        <v>#N/A</v>
      </c>
      <c r="AT5292" s="632" t="e">
        <v>#N/A</v>
      </c>
      <c r="AU5292" s="632"/>
      <c r="AV5292" s="632"/>
      <c r="AW5292" s="632"/>
      <c r="AX5292" s="8"/>
    </row>
    <row r="5293" spans="1:16384" ht="14.1" hidden="1" customHeight="1" x14ac:dyDescent="0.35">
      <c r="A5293" s="437" t="e">
        <v>#N/A</v>
      </c>
      <c r="B5293" s="437">
        <v>0</v>
      </c>
      <c r="C5293" s="437" t="e">
        <v>#N/A</v>
      </c>
      <c r="D5293" s="437" t="s">
        <v>6</v>
      </c>
      <c r="E5293" s="145"/>
      <c r="F5293" s="522"/>
      <c r="G5293" s="147"/>
      <c r="H5293" s="146"/>
      <c r="I5293" s="476"/>
      <c r="J5293" s="144"/>
      <c r="K5293" s="457"/>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9" t="s">
        <v>1502</v>
      </c>
      <c r="AR5293" s="96"/>
      <c r="AS5293" s="631"/>
      <c r="AT5293" s="632"/>
      <c r="AU5293" s="632"/>
      <c r="AV5293" s="632"/>
      <c r="AW5293" s="632"/>
      <c r="AX5293" s="8"/>
    </row>
    <row r="5294" spans="1:16384" ht="14.1" hidden="1" customHeight="1" thickBot="1" x14ac:dyDescent="0.4">
      <c r="A5294" s="438" t="e">
        <v>#N/A</v>
      </c>
      <c r="B5294" s="438">
        <v>0</v>
      </c>
      <c r="C5294" s="438" t="e">
        <v>#N/A</v>
      </c>
      <c r="D5294" s="438" t="s">
        <v>6</v>
      </c>
      <c r="E5294" s="167"/>
      <c r="F5294" s="524"/>
      <c r="G5294" s="168"/>
      <c r="H5294" s="167"/>
      <c r="I5294" s="165"/>
      <c r="J5294" s="165"/>
      <c r="K5294" s="458"/>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9" t="s">
        <v>1502</v>
      </c>
      <c r="AR5294" s="96"/>
      <c r="AS5294" s="631"/>
      <c r="AT5294" s="632"/>
      <c r="AU5294" s="632"/>
      <c r="AV5294" s="632"/>
      <c r="AW5294" s="632"/>
      <c r="AX5294" s="8"/>
    </row>
    <row r="5295" spans="1:16384" ht="14.1" hidden="1" customHeight="1" thickTop="1" x14ac:dyDescent="0.35">
      <c r="A5295" s="249" t="e">
        <v>#N/A</v>
      </c>
      <c r="B5295" s="249"/>
      <c r="C5295" s="249" t="e">
        <v>#N/A</v>
      </c>
      <c r="D5295" s="250" t="s">
        <v>4</v>
      </c>
      <c r="E5295" s="251" t="s">
        <v>461</v>
      </c>
      <c r="F5295" s="534" t="e">
        <v>#VALUE!</v>
      </c>
      <c r="G5295" s="132">
        <v>0</v>
      </c>
      <c r="H5295" s="251">
        <v>0</v>
      </c>
      <c r="I5295" s="252" t="s">
        <v>461</v>
      </c>
      <c r="J5295" s="252" t="s">
        <v>461</v>
      </c>
      <c r="K5295" s="466"/>
      <c r="L5295" s="253" t="s">
        <v>1350</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1"/>
      <c r="AT5295" s="632"/>
      <c r="AU5295" s="632"/>
      <c r="AV5295" s="632"/>
      <c r="AW5295" s="632"/>
      <c r="AX5295" s="8"/>
    </row>
    <row r="5296" spans="1:16384" ht="14.1" hidden="1" customHeight="1" x14ac:dyDescent="0.35">
      <c r="A5296" s="437" t="e">
        <v>#N/A</v>
      </c>
      <c r="B5296" s="437">
        <v>0</v>
      </c>
      <c r="C5296" s="437" t="e">
        <v>#N/A</v>
      </c>
      <c r="D5296" s="437" t="s">
        <v>4</v>
      </c>
      <c r="E5296" s="145"/>
      <c r="F5296" s="522"/>
      <c r="G5296" s="147"/>
      <c r="H5296" s="146"/>
      <c r="I5296" s="476"/>
      <c r="J5296" s="144"/>
      <c r="K5296" s="457"/>
      <c r="L5296" s="145" t="s">
        <v>461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8"/>
      <c r="AR5296" s="99"/>
      <c r="AS5296" s="631"/>
      <c r="AT5296" s="632"/>
      <c r="AU5296" s="632"/>
      <c r="AV5296" s="632"/>
      <c r="AW5296" s="632"/>
      <c r="AX5296" s="8"/>
    </row>
    <row r="5297" spans="1:50" ht="14.1" hidden="1" customHeight="1" x14ac:dyDescent="0.35">
      <c r="A5297" s="437" t="e">
        <v>#N/A</v>
      </c>
      <c r="B5297" s="437">
        <v>0</v>
      </c>
      <c r="C5297" s="437" t="e">
        <v>#N/A</v>
      </c>
      <c r="D5297" s="437" t="s">
        <v>4</v>
      </c>
      <c r="E5297" s="145"/>
      <c r="F5297" s="522"/>
      <c r="G5297" s="147"/>
      <c r="H5297" s="146"/>
      <c r="I5297" s="476"/>
      <c r="J5297" s="144"/>
      <c r="K5297" s="457"/>
      <c r="L5297" s="154" t="s">
        <v>1350</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9" t="s">
        <v>1502</v>
      </c>
      <c r="AR5297" s="99"/>
      <c r="AS5297" s="631"/>
      <c r="AT5297" s="632"/>
      <c r="AU5297" s="632"/>
      <c r="AV5297" s="632"/>
      <c r="AW5297" s="632"/>
      <c r="AX5297" s="108"/>
    </row>
    <row r="5298" spans="1:50" ht="14.1" hidden="1" customHeight="1" x14ac:dyDescent="0.35">
      <c r="A5298" s="129" t="e">
        <v>#N/A</v>
      </c>
      <c r="B5298" s="129"/>
      <c r="C5298" s="129" t="e">
        <v>#N/A</v>
      </c>
      <c r="D5298" s="130" t="s">
        <v>6</v>
      </c>
      <c r="E5298" s="131" t="s">
        <v>461</v>
      </c>
      <c r="F5298" s="523" t="e">
        <v>#VALUE!</v>
      </c>
      <c r="G5298" s="132">
        <v>0</v>
      </c>
      <c r="H5298" s="131">
        <v>0</v>
      </c>
      <c r="I5298" s="133" t="s">
        <v>238</v>
      </c>
      <c r="J5298" s="133" t="s">
        <v>461</v>
      </c>
      <c r="K5298" s="455"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1" t="e">
        <v>#N/A</v>
      </c>
      <c r="AT5298" s="632" t="e">
        <v>#N/A</v>
      </c>
      <c r="AU5298" s="632"/>
      <c r="AV5298" s="632"/>
      <c r="AW5298" s="632"/>
      <c r="AX5298" s="8"/>
    </row>
    <row r="5299" spans="1:50" ht="14.1" hidden="1" customHeight="1" x14ac:dyDescent="0.35">
      <c r="A5299" s="437" t="e">
        <v>#N/A</v>
      </c>
      <c r="B5299" s="437">
        <v>0</v>
      </c>
      <c r="C5299" s="437" t="e">
        <v>#N/A</v>
      </c>
      <c r="D5299" s="437" t="s">
        <v>6</v>
      </c>
      <c r="E5299" s="145"/>
      <c r="F5299" s="522"/>
      <c r="G5299" s="147"/>
      <c r="H5299" s="146"/>
      <c r="I5299" s="476"/>
      <c r="J5299" s="144"/>
      <c r="K5299" s="457"/>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49" t="s">
        <v>1502</v>
      </c>
      <c r="AR5299" s="96"/>
      <c r="AS5299" s="631"/>
      <c r="AT5299" s="632"/>
      <c r="AU5299" s="632"/>
      <c r="AV5299" s="632"/>
      <c r="AW5299" s="632"/>
      <c r="AX5299" s="8"/>
    </row>
    <row r="5300" spans="1:50" ht="14.1" hidden="1" customHeight="1" thickBot="1" x14ac:dyDescent="0.4">
      <c r="A5300" s="437" t="e">
        <v>#N/A</v>
      </c>
      <c r="B5300" s="437">
        <v>0</v>
      </c>
      <c r="C5300" s="437" t="e">
        <v>#N/A</v>
      </c>
      <c r="D5300" s="437" t="s">
        <v>6</v>
      </c>
      <c r="E5300" s="145"/>
      <c r="F5300" s="522"/>
      <c r="G5300" s="168"/>
      <c r="H5300" s="146"/>
      <c r="I5300" s="476"/>
      <c r="J5300" s="144"/>
      <c r="K5300" s="457"/>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49" t="s">
        <v>1502</v>
      </c>
      <c r="AR5300" s="96"/>
      <c r="AS5300" s="631"/>
      <c r="AT5300" s="632"/>
      <c r="AU5300" s="632"/>
      <c r="AV5300" s="632"/>
      <c r="AW5300" s="632"/>
      <c r="AX5300" s="8"/>
    </row>
    <row r="5301" spans="1:50" ht="14.1" hidden="1" customHeight="1" thickTop="1" x14ac:dyDescent="0.35">
      <c r="A5301" s="229" t="e">
        <v>#N/A</v>
      </c>
      <c r="B5301" s="229"/>
      <c r="C5301" s="229" t="e">
        <v>#N/A</v>
      </c>
      <c r="D5301" s="229" t="s">
        <v>22</v>
      </c>
      <c r="E5301" s="230" t="s">
        <v>461</v>
      </c>
      <c r="F5301" s="529" t="e">
        <v>#VALUE!</v>
      </c>
      <c r="G5301" s="225">
        <v>0</v>
      </c>
      <c r="H5301" s="231">
        <v>0</v>
      </c>
      <c r="I5301" s="229" t="s">
        <v>166</v>
      </c>
      <c r="J5301" s="211" t="s">
        <v>461</v>
      </c>
      <c r="K5301" s="463"/>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1"/>
      <c r="AT5301" s="632"/>
      <c r="AU5301" s="632" t="e">
        <v>#N/A</v>
      </c>
      <c r="AV5301" s="632" t="e">
        <v>#N/A</v>
      </c>
      <c r="AW5301" s="632"/>
      <c r="AX5301" s="8"/>
    </row>
    <row r="5302" spans="1:50" ht="14.1" hidden="1" customHeight="1" x14ac:dyDescent="0.35">
      <c r="A5302" s="437" t="e">
        <v>#N/A</v>
      </c>
      <c r="B5302" s="437">
        <v>0</v>
      </c>
      <c r="C5302" s="437" t="e">
        <v>#N/A</v>
      </c>
      <c r="D5302" s="437" t="s">
        <v>22</v>
      </c>
      <c r="E5302" s="146"/>
      <c r="F5302" s="522"/>
      <c r="G5302" s="147"/>
      <c r="H5302" s="146"/>
      <c r="I5302" s="144"/>
      <c r="J5302" s="144"/>
      <c r="K5302" s="457"/>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8"/>
      <c r="AR5302" s="96"/>
      <c r="AS5302" s="631"/>
      <c r="AT5302" s="632"/>
      <c r="AU5302" s="632"/>
      <c r="AV5302" s="632"/>
      <c r="AW5302" s="632"/>
      <c r="AX5302" s="8"/>
    </row>
    <row r="5303" spans="1:50" ht="14.1" hidden="1" customHeight="1" x14ac:dyDescent="0.35">
      <c r="A5303" s="437" t="e">
        <v>#N/A</v>
      </c>
      <c r="B5303" s="437">
        <v>0</v>
      </c>
      <c r="C5303" s="437" t="e">
        <v>#N/A</v>
      </c>
      <c r="D5303" s="437" t="s">
        <v>22</v>
      </c>
      <c r="E5303" s="146"/>
      <c r="F5303" s="522"/>
      <c r="G5303" s="147"/>
      <c r="H5303" s="146"/>
      <c r="I5303" s="144"/>
      <c r="J5303" s="144"/>
      <c r="K5303" s="457"/>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49" t="s">
        <v>1502</v>
      </c>
      <c r="AR5303" s="96"/>
      <c r="AS5303" s="631"/>
      <c r="AT5303" s="632"/>
      <c r="AU5303" s="632"/>
      <c r="AV5303" s="632"/>
      <c r="AW5303" s="632"/>
      <c r="AX5303" s="8"/>
    </row>
    <row r="5304" spans="1:50" ht="14.1" hidden="1" customHeight="1" x14ac:dyDescent="0.35">
      <c r="A5304" s="129" t="e">
        <v>#N/A</v>
      </c>
      <c r="B5304" s="129"/>
      <c r="C5304" s="129" t="e">
        <v>#N/A</v>
      </c>
      <c r="D5304" s="130" t="s">
        <v>6</v>
      </c>
      <c r="E5304" s="131" t="s">
        <v>461</v>
      </c>
      <c r="F5304" s="523" t="e">
        <v>#VALUE!</v>
      </c>
      <c r="G5304" s="132">
        <v>0</v>
      </c>
      <c r="H5304" s="131">
        <v>0</v>
      </c>
      <c r="I5304" s="554" t="s">
        <v>308</v>
      </c>
      <c r="J5304" s="133" t="s">
        <v>461</v>
      </c>
      <c r="K5304" s="455"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1" t="e">
        <v>#N/A</v>
      </c>
      <c r="AT5304" s="632" t="e">
        <v>#N/A</v>
      </c>
      <c r="AU5304" s="632"/>
      <c r="AV5304" s="632"/>
      <c r="AW5304" s="632"/>
      <c r="AX5304" s="8"/>
    </row>
    <row r="5305" spans="1:50" ht="14.1" hidden="1" customHeight="1" x14ac:dyDescent="0.35">
      <c r="A5305" s="437" t="e">
        <v>#N/A</v>
      </c>
      <c r="B5305" s="437">
        <v>0</v>
      </c>
      <c r="C5305" s="437" t="e">
        <v>#N/A</v>
      </c>
      <c r="D5305" s="437" t="s">
        <v>6</v>
      </c>
      <c r="E5305" s="146"/>
      <c r="F5305" s="522"/>
      <c r="G5305" s="147"/>
      <c r="H5305" s="146"/>
      <c r="I5305" s="144"/>
      <c r="J5305" s="144"/>
      <c r="K5305" s="457"/>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9" t="s">
        <v>1502</v>
      </c>
      <c r="AR5305" s="96"/>
      <c r="AS5305" s="631"/>
      <c r="AT5305" s="632"/>
      <c r="AU5305" s="632"/>
      <c r="AV5305" s="632"/>
      <c r="AW5305" s="632"/>
      <c r="AX5305" s="8"/>
    </row>
    <row r="5306" spans="1:50" ht="14.1" hidden="1" customHeight="1" thickBot="1" x14ac:dyDescent="0.4">
      <c r="A5306" s="438" t="e">
        <v>#N/A</v>
      </c>
      <c r="B5306" s="438">
        <v>0</v>
      </c>
      <c r="C5306" s="438" t="e">
        <v>#N/A</v>
      </c>
      <c r="D5306" s="438" t="s">
        <v>6</v>
      </c>
      <c r="E5306" s="167"/>
      <c r="F5306" s="524"/>
      <c r="G5306" s="168"/>
      <c r="H5306" s="167"/>
      <c r="I5306" s="165"/>
      <c r="J5306" s="165"/>
      <c r="K5306" s="458"/>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9" t="s">
        <v>1502</v>
      </c>
      <c r="AR5306" s="96"/>
      <c r="AS5306" s="631"/>
      <c r="AT5306" s="632"/>
      <c r="AU5306" s="632"/>
      <c r="AV5306" s="632"/>
      <c r="AW5306" s="632"/>
      <c r="AX5306" s="8"/>
    </row>
    <row r="5307" spans="1:50" ht="14.1" hidden="1" customHeight="1" thickTop="1" x14ac:dyDescent="0.35">
      <c r="A5307" s="129" t="e">
        <v>#N/A</v>
      </c>
      <c r="B5307" s="129"/>
      <c r="C5307" s="129" t="e">
        <v>#N/A</v>
      </c>
      <c r="D5307" s="130" t="s">
        <v>6</v>
      </c>
      <c r="E5307" s="131" t="s">
        <v>461</v>
      </c>
      <c r="F5307" s="523" t="e">
        <v>#VALUE!</v>
      </c>
      <c r="G5307" s="132">
        <v>0</v>
      </c>
      <c r="H5307" s="131">
        <v>0</v>
      </c>
      <c r="I5307" s="133" t="s">
        <v>238</v>
      </c>
      <c r="J5307" s="133" t="s">
        <v>461</v>
      </c>
      <c r="K5307" s="455"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1" t="e">
        <v>#N/A</v>
      </c>
      <c r="AT5307" s="632" t="e">
        <v>#N/A</v>
      </c>
      <c r="AU5307" s="632"/>
      <c r="AV5307" s="632"/>
      <c r="AW5307" s="632"/>
      <c r="AX5307" s="8"/>
    </row>
    <row r="5308" spans="1:50" ht="14.1" hidden="1" customHeight="1" x14ac:dyDescent="0.35">
      <c r="A5308" s="437" t="e">
        <v>#N/A</v>
      </c>
      <c r="B5308" s="437">
        <v>0</v>
      </c>
      <c r="C5308" s="437" t="e">
        <v>#N/A</v>
      </c>
      <c r="D5308" s="437" t="s">
        <v>6</v>
      </c>
      <c r="E5308" s="146"/>
      <c r="F5308" s="522"/>
      <c r="G5308" s="147"/>
      <c r="H5308" s="146"/>
      <c r="I5308" s="144"/>
      <c r="J5308" s="144"/>
      <c r="K5308" s="457"/>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9" t="s">
        <v>1502</v>
      </c>
      <c r="AR5308" s="96"/>
      <c r="AS5308" s="631"/>
      <c r="AT5308" s="632"/>
      <c r="AU5308" s="632"/>
      <c r="AV5308" s="632"/>
      <c r="AW5308" s="632"/>
      <c r="AX5308" s="8"/>
    </row>
    <row r="5309" spans="1:50" ht="14.1" hidden="1" customHeight="1" thickBot="1" x14ac:dyDescent="0.4">
      <c r="A5309" s="438" t="e">
        <v>#N/A</v>
      </c>
      <c r="B5309" s="438">
        <v>0</v>
      </c>
      <c r="C5309" s="438" t="e">
        <v>#N/A</v>
      </c>
      <c r="D5309" s="438" t="s">
        <v>6</v>
      </c>
      <c r="E5309" s="167"/>
      <c r="F5309" s="524"/>
      <c r="G5309" s="168"/>
      <c r="H5309" s="167"/>
      <c r="I5309" s="165"/>
      <c r="J5309" s="165"/>
      <c r="K5309" s="458"/>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9" t="s">
        <v>1502</v>
      </c>
      <c r="AR5309" s="96"/>
      <c r="AS5309" s="631"/>
      <c r="AT5309" s="632"/>
      <c r="AU5309" s="632"/>
      <c r="AV5309" s="632"/>
      <c r="AW5309" s="632"/>
      <c r="AX5309" s="8"/>
    </row>
    <row r="5310" spans="1:50" ht="14.1" hidden="1" customHeight="1" thickTop="1" x14ac:dyDescent="0.35">
      <c r="A5310" s="129" t="e">
        <v>#N/A</v>
      </c>
      <c r="B5310" s="129"/>
      <c r="C5310" s="129" t="e">
        <v>#N/A</v>
      </c>
      <c r="D5310" s="130" t="s">
        <v>6</v>
      </c>
      <c r="E5310" s="131" t="s">
        <v>461</v>
      </c>
      <c r="F5310" s="523" t="e">
        <v>#VALUE!</v>
      </c>
      <c r="G5310" s="132">
        <v>0</v>
      </c>
      <c r="H5310" s="131">
        <v>0</v>
      </c>
      <c r="I5310" s="133" t="s">
        <v>336</v>
      </c>
      <c r="J5310" s="133" t="s">
        <v>461</v>
      </c>
      <c r="K5310" s="455"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1" t="e">
        <v>#N/A</v>
      </c>
      <c r="AT5310" s="632" t="e">
        <v>#N/A</v>
      </c>
      <c r="AU5310" s="632"/>
      <c r="AV5310" s="632"/>
      <c r="AW5310" s="632"/>
      <c r="AX5310" s="8"/>
    </row>
    <row r="5311" spans="1:50" ht="14.1" hidden="1" customHeight="1" x14ac:dyDescent="0.35">
      <c r="A5311" s="437" t="e">
        <v>#N/A</v>
      </c>
      <c r="B5311" s="437">
        <v>0</v>
      </c>
      <c r="C5311" s="437" t="e">
        <v>#N/A</v>
      </c>
      <c r="D5311" s="437" t="s">
        <v>6</v>
      </c>
      <c r="E5311" s="146"/>
      <c r="F5311" s="522"/>
      <c r="G5311" s="147"/>
      <c r="H5311" s="146"/>
      <c r="I5311" s="144"/>
      <c r="J5311" s="144"/>
      <c r="K5311" s="457"/>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9" t="s">
        <v>1502</v>
      </c>
      <c r="AR5311" s="96"/>
      <c r="AS5311" s="631"/>
      <c r="AT5311" s="632"/>
      <c r="AU5311" s="632"/>
      <c r="AV5311" s="632"/>
      <c r="AW5311" s="632"/>
      <c r="AX5311" s="8"/>
    </row>
    <row r="5312" spans="1:50" ht="14.1" hidden="1" customHeight="1" thickBot="1" x14ac:dyDescent="0.4">
      <c r="A5312" s="438" t="e">
        <v>#N/A</v>
      </c>
      <c r="B5312" s="438">
        <v>0</v>
      </c>
      <c r="C5312" s="438" t="e">
        <v>#N/A</v>
      </c>
      <c r="D5312" s="438" t="s">
        <v>6</v>
      </c>
      <c r="E5312" s="167"/>
      <c r="F5312" s="524"/>
      <c r="G5312" s="168"/>
      <c r="H5312" s="167"/>
      <c r="I5312" s="165"/>
      <c r="J5312" s="165"/>
      <c r="K5312" s="458"/>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9" t="s">
        <v>1502</v>
      </c>
      <c r="AR5312" s="96"/>
      <c r="AS5312" s="631"/>
      <c r="AT5312" s="632"/>
      <c r="AU5312" s="632"/>
      <c r="AV5312" s="632"/>
      <c r="AW5312" s="632"/>
      <c r="AX5312" s="8"/>
    </row>
    <row r="5313" spans="1:50" ht="14.1" hidden="1" customHeight="1" thickTop="1" x14ac:dyDescent="0.35">
      <c r="A5313" s="229" t="e">
        <v>#N/A</v>
      </c>
      <c r="B5313" s="229"/>
      <c r="C5313" s="229" t="e">
        <v>#N/A</v>
      </c>
      <c r="D5313" s="229" t="s">
        <v>22</v>
      </c>
      <c r="E5313" s="230" t="s">
        <v>461</v>
      </c>
      <c r="F5313" s="529" t="e">
        <v>#VALUE!</v>
      </c>
      <c r="G5313" s="225">
        <v>0</v>
      </c>
      <c r="H5313" s="231">
        <v>0</v>
      </c>
      <c r="I5313" s="229" t="s">
        <v>165</v>
      </c>
      <c r="J5313" s="211" t="s">
        <v>461</v>
      </c>
      <c r="K5313" s="463"/>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1"/>
      <c r="AT5313" s="632"/>
      <c r="AU5313" s="632" t="e">
        <v>#N/A</v>
      </c>
      <c r="AV5313" s="632" t="e">
        <v>#N/A</v>
      </c>
      <c r="AW5313" s="632"/>
      <c r="AX5313" s="8"/>
    </row>
    <row r="5314" spans="1:50" ht="14.1" hidden="1" customHeight="1" x14ac:dyDescent="0.35">
      <c r="A5314" s="437" t="e">
        <v>#N/A</v>
      </c>
      <c r="B5314" s="437">
        <v>0</v>
      </c>
      <c r="C5314" s="437" t="e">
        <v>#N/A</v>
      </c>
      <c r="D5314" s="437" t="s">
        <v>22</v>
      </c>
      <c r="E5314" s="146"/>
      <c r="F5314" s="522"/>
      <c r="G5314" s="147"/>
      <c r="H5314" s="146"/>
      <c r="I5314" s="144"/>
      <c r="J5314" s="144"/>
      <c r="K5314" s="457"/>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8"/>
      <c r="AR5314" s="96"/>
      <c r="AS5314" s="631"/>
      <c r="AT5314" s="632"/>
      <c r="AU5314" s="632"/>
      <c r="AV5314" s="632"/>
      <c r="AW5314" s="632"/>
      <c r="AX5314" s="8"/>
    </row>
    <row r="5315" spans="1:50" ht="14.1" hidden="1" customHeight="1" x14ac:dyDescent="0.35">
      <c r="A5315" s="437" t="e">
        <v>#N/A</v>
      </c>
      <c r="B5315" s="437">
        <v>0</v>
      </c>
      <c r="C5315" s="437" t="e">
        <v>#N/A</v>
      </c>
      <c r="D5315" s="437" t="s">
        <v>22</v>
      </c>
      <c r="E5315" s="146"/>
      <c r="F5315" s="522"/>
      <c r="G5315" s="147"/>
      <c r="H5315" s="146"/>
      <c r="I5315" s="144"/>
      <c r="J5315" s="144"/>
      <c r="K5315" s="457"/>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49" t="s">
        <v>1502</v>
      </c>
      <c r="AR5315" s="96"/>
      <c r="AS5315" s="631"/>
      <c r="AT5315" s="632"/>
      <c r="AU5315" s="632"/>
      <c r="AV5315" s="632"/>
      <c r="AW5315" s="632"/>
      <c r="AX5315" s="8"/>
    </row>
    <row r="5316" spans="1:50" ht="14.1" hidden="1" customHeight="1" x14ac:dyDescent="0.35">
      <c r="A5316" s="129" t="e">
        <v>#N/A</v>
      </c>
      <c r="B5316" s="129"/>
      <c r="C5316" s="129" t="e">
        <v>#N/A</v>
      </c>
      <c r="D5316" s="130" t="s">
        <v>6</v>
      </c>
      <c r="E5316" s="131" t="s">
        <v>461</v>
      </c>
      <c r="F5316" s="523" t="e">
        <v>#VALUE!</v>
      </c>
      <c r="G5316" s="132">
        <v>0</v>
      </c>
      <c r="H5316" s="131">
        <v>0</v>
      </c>
      <c r="I5316" s="133" t="s">
        <v>316</v>
      </c>
      <c r="J5316" s="133" t="s">
        <v>461</v>
      </c>
      <c r="K5316" s="455"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1" t="e">
        <v>#N/A</v>
      </c>
      <c r="AT5316" s="632" t="e">
        <v>#N/A</v>
      </c>
      <c r="AU5316" s="632"/>
      <c r="AV5316" s="632"/>
      <c r="AW5316" s="632"/>
      <c r="AX5316" s="8"/>
    </row>
    <row r="5317" spans="1:50" ht="14.1" hidden="1" customHeight="1" x14ac:dyDescent="0.35">
      <c r="A5317" s="437" t="e">
        <v>#N/A</v>
      </c>
      <c r="B5317" s="437">
        <v>0</v>
      </c>
      <c r="C5317" s="437" t="e">
        <v>#N/A</v>
      </c>
      <c r="D5317" s="437" t="s">
        <v>6</v>
      </c>
      <c r="E5317" s="146"/>
      <c r="F5317" s="522"/>
      <c r="G5317" s="147"/>
      <c r="H5317" s="146"/>
      <c r="I5317" s="144"/>
      <c r="J5317" s="144"/>
      <c r="K5317" s="457"/>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9" t="s">
        <v>1502</v>
      </c>
      <c r="AR5317" s="96"/>
      <c r="AS5317" s="631"/>
      <c r="AT5317" s="632"/>
      <c r="AU5317" s="632"/>
      <c r="AV5317" s="632"/>
      <c r="AW5317" s="632"/>
      <c r="AX5317" s="8"/>
    </row>
    <row r="5318" spans="1:50" ht="14.1" hidden="1" customHeight="1" thickBot="1" x14ac:dyDescent="0.4">
      <c r="A5318" s="438" t="e">
        <v>#N/A</v>
      </c>
      <c r="B5318" s="438">
        <v>0</v>
      </c>
      <c r="C5318" s="438" t="e">
        <v>#N/A</v>
      </c>
      <c r="D5318" s="438" t="s">
        <v>6</v>
      </c>
      <c r="E5318" s="167"/>
      <c r="F5318" s="524"/>
      <c r="G5318" s="168"/>
      <c r="H5318" s="167"/>
      <c r="I5318" s="165"/>
      <c r="J5318" s="165"/>
      <c r="K5318" s="458"/>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9" t="s">
        <v>1502</v>
      </c>
      <c r="AR5318" s="96"/>
      <c r="AS5318" s="631"/>
      <c r="AT5318" s="632"/>
      <c r="AU5318" s="632"/>
      <c r="AV5318" s="632"/>
      <c r="AW5318" s="632"/>
      <c r="AX5318" s="8"/>
    </row>
    <row r="5319" spans="1:50" ht="14.1" hidden="1" customHeight="1" thickTop="1" x14ac:dyDescent="0.35">
      <c r="A5319" s="129" t="e">
        <v>#N/A</v>
      </c>
      <c r="B5319" s="129"/>
      <c r="C5319" s="129" t="e">
        <v>#N/A</v>
      </c>
      <c r="D5319" s="130" t="s">
        <v>6</v>
      </c>
      <c r="E5319" s="131" t="s">
        <v>461</v>
      </c>
      <c r="F5319" s="523" t="e">
        <v>#VALUE!</v>
      </c>
      <c r="G5319" s="132">
        <v>0</v>
      </c>
      <c r="H5319" s="131">
        <v>0</v>
      </c>
      <c r="I5319" s="133" t="s">
        <v>719</v>
      </c>
      <c r="J5319" s="133" t="s">
        <v>461</v>
      </c>
      <c r="K5319" s="455"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1" t="e">
        <v>#N/A</v>
      </c>
      <c r="AT5319" s="632" t="e">
        <v>#N/A</v>
      </c>
      <c r="AU5319" s="632"/>
      <c r="AV5319" s="632"/>
      <c r="AW5319" s="632"/>
      <c r="AX5319" s="8"/>
    </row>
    <row r="5320" spans="1:50" ht="14.1" hidden="1" customHeight="1" x14ac:dyDescent="0.35">
      <c r="A5320" s="437" t="e">
        <v>#N/A</v>
      </c>
      <c r="B5320" s="437">
        <v>0</v>
      </c>
      <c r="C5320" s="437" t="e">
        <v>#N/A</v>
      </c>
      <c r="D5320" s="437" t="s">
        <v>6</v>
      </c>
      <c r="E5320" s="145"/>
      <c r="F5320" s="522"/>
      <c r="G5320" s="147"/>
      <c r="H5320" s="146"/>
      <c r="I5320" s="476"/>
      <c r="J5320" s="144"/>
      <c r="K5320" s="457"/>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9" t="s">
        <v>1502</v>
      </c>
      <c r="AR5320" s="96"/>
      <c r="AS5320" s="631"/>
      <c r="AT5320" s="632"/>
      <c r="AU5320" s="632"/>
      <c r="AV5320" s="632"/>
      <c r="AW5320" s="632"/>
      <c r="AX5320" s="8"/>
    </row>
    <row r="5321" spans="1:50" ht="14.1" hidden="1" customHeight="1" x14ac:dyDescent="0.35">
      <c r="A5321" s="437" t="e">
        <v>#N/A</v>
      </c>
      <c r="B5321" s="437">
        <v>0</v>
      </c>
      <c r="C5321" s="437" t="e">
        <v>#N/A</v>
      </c>
      <c r="D5321" s="437" t="s">
        <v>6</v>
      </c>
      <c r="E5321" s="145"/>
      <c r="F5321" s="522"/>
      <c r="G5321" s="147"/>
      <c r="H5321" s="146"/>
      <c r="I5321" s="476"/>
      <c r="J5321" s="144"/>
      <c r="K5321" s="457"/>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9" t="s">
        <v>1502</v>
      </c>
      <c r="AR5321" s="96"/>
      <c r="AS5321" s="631"/>
      <c r="AT5321" s="632"/>
      <c r="AU5321" s="632"/>
      <c r="AV5321" s="632"/>
      <c r="AW5321" s="632"/>
      <c r="AX5321" s="8"/>
    </row>
    <row r="5322" spans="1:50" ht="14.1" hidden="1" customHeight="1" x14ac:dyDescent="0.35">
      <c r="A5322" s="129" t="e">
        <v>#N/A</v>
      </c>
      <c r="B5322" s="129"/>
      <c r="C5322" s="129" t="e">
        <v>#N/A</v>
      </c>
      <c r="D5322" s="130" t="s">
        <v>6</v>
      </c>
      <c r="E5322" s="131" t="s">
        <v>461</v>
      </c>
      <c r="F5322" s="523" t="e">
        <v>#VALUE!</v>
      </c>
      <c r="G5322" s="132">
        <v>0</v>
      </c>
      <c r="H5322" s="131">
        <v>0</v>
      </c>
      <c r="I5322" s="133" t="s">
        <v>719</v>
      </c>
      <c r="J5322" s="133" t="s">
        <v>461</v>
      </c>
      <c r="K5322" s="455"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1" t="e">
        <v>#N/A</v>
      </c>
      <c r="AT5322" s="632" t="e">
        <v>#N/A</v>
      </c>
      <c r="AU5322" s="632"/>
      <c r="AV5322" s="632"/>
      <c r="AW5322" s="632"/>
      <c r="AX5322" s="8"/>
    </row>
    <row r="5323" spans="1:50" ht="14.1" hidden="1" customHeight="1" x14ac:dyDescent="0.35">
      <c r="A5323" s="437" t="e">
        <v>#N/A</v>
      </c>
      <c r="B5323" s="437">
        <v>0</v>
      </c>
      <c r="C5323" s="437" t="e">
        <v>#N/A</v>
      </c>
      <c r="D5323" s="437" t="s">
        <v>6</v>
      </c>
      <c r="E5323" s="145"/>
      <c r="F5323" s="522"/>
      <c r="G5323" s="147"/>
      <c r="H5323" s="146"/>
      <c r="I5323" s="476"/>
      <c r="J5323" s="144"/>
      <c r="K5323" s="457"/>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9" t="s">
        <v>1502</v>
      </c>
      <c r="AR5323" s="96"/>
      <c r="AS5323" s="631"/>
      <c r="AT5323" s="632"/>
      <c r="AU5323" s="632"/>
      <c r="AV5323" s="632"/>
      <c r="AW5323" s="632"/>
      <c r="AX5323" s="8"/>
    </row>
    <row r="5324" spans="1:50" ht="14.1" hidden="1" customHeight="1" x14ac:dyDescent="0.35">
      <c r="A5324" s="437" t="e">
        <v>#N/A</v>
      </c>
      <c r="B5324" s="437">
        <v>0</v>
      </c>
      <c r="C5324" s="437" t="e">
        <v>#N/A</v>
      </c>
      <c r="D5324" s="437" t="s">
        <v>6</v>
      </c>
      <c r="E5324" s="145"/>
      <c r="F5324" s="522"/>
      <c r="G5324" s="147"/>
      <c r="H5324" s="146"/>
      <c r="I5324" s="476"/>
      <c r="J5324" s="144"/>
      <c r="K5324" s="457"/>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9" t="s">
        <v>1502</v>
      </c>
      <c r="AR5324" s="96"/>
      <c r="AS5324" s="631"/>
      <c r="AT5324" s="632"/>
      <c r="AU5324" s="632"/>
      <c r="AV5324" s="632"/>
      <c r="AW5324" s="632"/>
      <c r="AX5324" s="8"/>
    </row>
    <row r="5325" spans="1:50" ht="14.1" hidden="1" customHeight="1" x14ac:dyDescent="0.35">
      <c r="A5325" s="129" t="e">
        <v>#N/A</v>
      </c>
      <c r="B5325" s="129"/>
      <c r="C5325" s="129" t="e">
        <v>#N/A</v>
      </c>
      <c r="D5325" s="130" t="s">
        <v>6</v>
      </c>
      <c r="E5325" s="131" t="s">
        <v>461</v>
      </c>
      <c r="F5325" s="523" t="e">
        <v>#VALUE!</v>
      </c>
      <c r="G5325" s="132">
        <v>0</v>
      </c>
      <c r="H5325" s="131">
        <v>0</v>
      </c>
      <c r="I5325" s="133" t="s">
        <v>717</v>
      </c>
      <c r="J5325" s="133" t="s">
        <v>461</v>
      </c>
      <c r="K5325" s="455"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1" t="e">
        <v>#N/A</v>
      </c>
      <c r="AT5325" s="632" t="e">
        <v>#N/A</v>
      </c>
      <c r="AU5325" s="632"/>
      <c r="AV5325" s="632"/>
      <c r="AW5325" s="632"/>
      <c r="AX5325" s="8"/>
    </row>
    <row r="5326" spans="1:50" ht="14.1" hidden="1" customHeight="1" x14ac:dyDescent="0.35">
      <c r="A5326" s="437" t="e">
        <v>#N/A</v>
      </c>
      <c r="B5326" s="437">
        <v>0</v>
      </c>
      <c r="C5326" s="437" t="e">
        <v>#N/A</v>
      </c>
      <c r="D5326" s="437" t="s">
        <v>6</v>
      </c>
      <c r="E5326" s="145"/>
      <c r="F5326" s="522"/>
      <c r="G5326" s="147"/>
      <c r="H5326" s="146"/>
      <c r="I5326" s="476"/>
      <c r="J5326" s="144"/>
      <c r="K5326" s="457"/>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9" t="s">
        <v>1502</v>
      </c>
      <c r="AR5326" s="96"/>
      <c r="AS5326" s="631"/>
      <c r="AT5326" s="632"/>
      <c r="AU5326" s="632"/>
      <c r="AV5326" s="632"/>
      <c r="AW5326" s="632"/>
      <c r="AX5326" s="8"/>
    </row>
    <row r="5327" spans="1:50" ht="14.1" hidden="1" customHeight="1" x14ac:dyDescent="0.35">
      <c r="A5327" s="437" t="e">
        <v>#N/A</v>
      </c>
      <c r="B5327" s="437">
        <v>0</v>
      </c>
      <c r="C5327" s="437" t="e">
        <v>#N/A</v>
      </c>
      <c r="D5327" s="437" t="s">
        <v>6</v>
      </c>
      <c r="E5327" s="257"/>
      <c r="F5327" s="530"/>
      <c r="G5327" s="259"/>
      <c r="H5327" s="258"/>
      <c r="I5327" s="150"/>
      <c r="J5327" s="144"/>
      <c r="K5327" s="457"/>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49" t="s">
        <v>1502</v>
      </c>
      <c r="AR5327" s="96"/>
      <c r="AS5327" s="631"/>
      <c r="AT5327" s="632"/>
      <c r="AU5327" s="632"/>
      <c r="AV5327" s="632"/>
      <c r="AW5327" s="632"/>
      <c r="AX5327" s="8"/>
    </row>
    <row r="5328" spans="1:50" ht="14.1" hidden="1" customHeight="1" x14ac:dyDescent="0.35">
      <c r="A5328" s="217" t="e">
        <v>#N/A</v>
      </c>
      <c r="B5328" s="217"/>
      <c r="C5328" s="217" t="e">
        <v>#N/A</v>
      </c>
      <c r="D5328" s="218" t="s">
        <v>6</v>
      </c>
      <c r="E5328" s="219" t="s">
        <v>461</v>
      </c>
      <c r="F5328" s="528" t="e">
        <v>#VALUE!</v>
      </c>
      <c r="G5328" s="132">
        <v>0</v>
      </c>
      <c r="H5328" s="219">
        <v>0</v>
      </c>
      <c r="I5328" s="305" t="s">
        <v>717</v>
      </c>
      <c r="J5328" s="305" t="s">
        <v>461</v>
      </c>
      <c r="K5328" s="462"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6">
        <v>0</v>
      </c>
      <c r="AR5328" s="95">
        <v>0</v>
      </c>
      <c r="AS5328" s="631" t="e">
        <v>#N/A</v>
      </c>
      <c r="AT5328" s="632" t="e">
        <v>#N/A</v>
      </c>
      <c r="AU5328" s="632"/>
      <c r="AV5328" s="632"/>
      <c r="AW5328" s="632"/>
      <c r="AX5328" s="8"/>
    </row>
    <row r="5329" spans="1:50" ht="14.1" hidden="1" customHeight="1" x14ac:dyDescent="0.35">
      <c r="A5329" s="437" t="e">
        <v>#N/A</v>
      </c>
      <c r="B5329" s="437">
        <v>0</v>
      </c>
      <c r="C5329" s="437" t="e">
        <v>#N/A</v>
      </c>
      <c r="D5329" s="437" t="s">
        <v>6</v>
      </c>
      <c r="E5329" s="145"/>
      <c r="F5329" s="522"/>
      <c r="G5329" s="147"/>
      <c r="H5329" s="146"/>
      <c r="I5329" s="476"/>
      <c r="J5329" s="144"/>
      <c r="K5329" s="457"/>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9" t="s">
        <v>1502</v>
      </c>
      <c r="AR5329" s="96"/>
      <c r="AS5329" s="631"/>
      <c r="AT5329" s="632"/>
      <c r="AU5329" s="632"/>
      <c r="AV5329" s="632"/>
      <c r="AW5329" s="632"/>
      <c r="AX5329" s="8"/>
    </row>
    <row r="5330" spans="1:50" ht="14.1" hidden="1" customHeight="1" thickBot="1" x14ac:dyDescent="0.4">
      <c r="A5330" s="438" t="e">
        <v>#N/A</v>
      </c>
      <c r="B5330" s="438">
        <v>0</v>
      </c>
      <c r="C5330" s="438" t="e">
        <v>#N/A</v>
      </c>
      <c r="D5330" s="438" t="s">
        <v>6</v>
      </c>
      <c r="E5330" s="235"/>
      <c r="F5330" s="531"/>
      <c r="G5330" s="237"/>
      <c r="H5330" s="236"/>
      <c r="I5330" s="172"/>
      <c r="J5330" s="165"/>
      <c r="K5330" s="458"/>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49" t="s">
        <v>1502</v>
      </c>
      <c r="AR5330" s="96"/>
      <c r="AS5330" s="631"/>
      <c r="AT5330" s="632"/>
      <c r="AU5330" s="632"/>
      <c r="AV5330" s="632"/>
      <c r="AW5330" s="632"/>
      <c r="AX5330" s="8"/>
    </row>
    <row r="5331" spans="1:50" ht="14.1" hidden="1" customHeight="1" thickTop="1" x14ac:dyDescent="0.35">
      <c r="A5331" s="229" t="e">
        <v>#N/A</v>
      </c>
      <c r="B5331" s="229"/>
      <c r="C5331" s="229" t="e">
        <v>#N/A</v>
      </c>
      <c r="D5331" s="229" t="s">
        <v>22</v>
      </c>
      <c r="E5331" s="230" t="s">
        <v>461</v>
      </c>
      <c r="F5331" s="529" t="e">
        <v>#VALUE!</v>
      </c>
      <c r="G5331" s="225">
        <v>0</v>
      </c>
      <c r="H5331" s="231">
        <v>0</v>
      </c>
      <c r="I5331" s="229" t="s">
        <v>164</v>
      </c>
      <c r="J5331" s="211" t="s">
        <v>461</v>
      </c>
      <c r="K5331" s="463"/>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1"/>
      <c r="AT5331" s="632"/>
      <c r="AU5331" s="632" t="e">
        <v>#N/A</v>
      </c>
      <c r="AV5331" s="632" t="e">
        <v>#N/A</v>
      </c>
      <c r="AW5331" s="632"/>
      <c r="AX5331" s="8"/>
    </row>
    <row r="5332" spans="1:50" ht="14.1" hidden="1" customHeight="1" x14ac:dyDescent="0.35">
      <c r="A5332" s="437" t="e">
        <v>#N/A</v>
      </c>
      <c r="B5332" s="437">
        <v>0</v>
      </c>
      <c r="C5332" s="437" t="e">
        <v>#N/A</v>
      </c>
      <c r="D5332" s="437" t="s">
        <v>22</v>
      </c>
      <c r="E5332" s="146"/>
      <c r="F5332" s="522"/>
      <c r="G5332" s="147"/>
      <c r="H5332" s="146"/>
      <c r="I5332" s="144"/>
      <c r="J5332" s="144"/>
      <c r="K5332" s="457"/>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8"/>
      <c r="AR5332" s="96"/>
      <c r="AS5332" s="631"/>
      <c r="AT5332" s="632"/>
      <c r="AU5332" s="632"/>
      <c r="AV5332" s="632"/>
      <c r="AW5332" s="632"/>
      <c r="AX5332" s="8"/>
    </row>
    <row r="5333" spans="1:50" ht="14.1" hidden="1" customHeight="1" x14ac:dyDescent="0.35">
      <c r="A5333" s="437" t="e">
        <v>#N/A</v>
      </c>
      <c r="B5333" s="437">
        <v>0</v>
      </c>
      <c r="C5333" s="437" t="e">
        <v>#N/A</v>
      </c>
      <c r="D5333" s="437" t="s">
        <v>22</v>
      </c>
      <c r="E5333" s="146"/>
      <c r="F5333" s="522"/>
      <c r="G5333" s="147"/>
      <c r="H5333" s="146"/>
      <c r="I5333" s="144"/>
      <c r="J5333" s="144"/>
      <c r="K5333" s="457"/>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9" t="s">
        <v>1502</v>
      </c>
      <c r="AR5333" s="96"/>
      <c r="AS5333" s="631"/>
      <c r="AT5333" s="632"/>
      <c r="AU5333" s="632"/>
      <c r="AV5333" s="632"/>
      <c r="AW5333" s="632"/>
      <c r="AX5333" s="8"/>
    </row>
    <row r="5334" spans="1:50" ht="14.1" hidden="1" customHeight="1" x14ac:dyDescent="0.35">
      <c r="A5334" s="129" t="e">
        <v>#N/A</v>
      </c>
      <c r="B5334" s="129"/>
      <c r="C5334" s="129" t="e">
        <v>#N/A</v>
      </c>
      <c r="D5334" s="130" t="s">
        <v>6</v>
      </c>
      <c r="E5334" s="131" t="s">
        <v>461</v>
      </c>
      <c r="F5334" s="523" t="e">
        <v>#VALUE!</v>
      </c>
      <c r="G5334" s="132">
        <v>0</v>
      </c>
      <c r="H5334" s="131">
        <v>0</v>
      </c>
      <c r="I5334" s="133" t="s">
        <v>345</v>
      </c>
      <c r="J5334" s="133" t="s">
        <v>461</v>
      </c>
      <c r="K5334" s="455"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1" t="e">
        <v>#N/A</v>
      </c>
      <c r="AT5334" s="632" t="e">
        <v>#N/A</v>
      </c>
      <c r="AU5334" s="632"/>
      <c r="AV5334" s="632"/>
      <c r="AW5334" s="632"/>
      <c r="AX5334" s="8"/>
    </row>
    <row r="5335" spans="1:50" ht="14.1" hidden="1" customHeight="1" x14ac:dyDescent="0.35">
      <c r="A5335" s="437" t="e">
        <v>#N/A</v>
      </c>
      <c r="B5335" s="437">
        <v>0</v>
      </c>
      <c r="C5335" s="437" t="e">
        <v>#N/A</v>
      </c>
      <c r="D5335" s="437" t="s">
        <v>6</v>
      </c>
      <c r="E5335" s="146"/>
      <c r="F5335" s="522"/>
      <c r="G5335" s="147"/>
      <c r="H5335" s="146"/>
      <c r="I5335" s="144"/>
      <c r="J5335" s="144"/>
      <c r="K5335" s="457"/>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9" t="s">
        <v>1502</v>
      </c>
      <c r="AR5335" s="96"/>
      <c r="AS5335" s="631"/>
      <c r="AT5335" s="632"/>
      <c r="AU5335" s="632"/>
      <c r="AV5335" s="632"/>
      <c r="AW5335" s="632"/>
      <c r="AX5335" s="8"/>
    </row>
    <row r="5336" spans="1:50" ht="14.1" hidden="1" customHeight="1" thickBot="1" x14ac:dyDescent="0.4">
      <c r="A5336" s="438" t="e">
        <v>#N/A</v>
      </c>
      <c r="B5336" s="438">
        <v>0</v>
      </c>
      <c r="C5336" s="438" t="e">
        <v>#N/A</v>
      </c>
      <c r="D5336" s="438" t="s">
        <v>6</v>
      </c>
      <c r="E5336" s="167"/>
      <c r="F5336" s="524"/>
      <c r="G5336" s="168"/>
      <c r="H5336" s="167"/>
      <c r="I5336" s="165"/>
      <c r="J5336" s="165"/>
      <c r="K5336" s="458"/>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9" t="s">
        <v>1502</v>
      </c>
      <c r="AR5336" s="96"/>
      <c r="AS5336" s="631"/>
      <c r="AT5336" s="632"/>
      <c r="AU5336" s="632"/>
      <c r="AV5336" s="632"/>
      <c r="AW5336" s="632"/>
      <c r="AX5336" s="8"/>
    </row>
    <row r="5337" spans="1:50" ht="14.1" hidden="1" customHeight="1" thickTop="1" x14ac:dyDescent="0.35">
      <c r="A5337" s="129" t="e">
        <v>#N/A</v>
      </c>
      <c r="B5337" s="129"/>
      <c r="C5337" s="129" t="e">
        <v>#N/A</v>
      </c>
      <c r="D5337" s="130" t="s">
        <v>6</v>
      </c>
      <c r="E5337" s="131" t="s">
        <v>461</v>
      </c>
      <c r="F5337" s="523" t="e">
        <v>#VALUE!</v>
      </c>
      <c r="G5337" s="132">
        <v>0</v>
      </c>
      <c r="H5337" s="131">
        <v>0</v>
      </c>
      <c r="I5337" s="133" t="s">
        <v>719</v>
      </c>
      <c r="J5337" s="133" t="s">
        <v>461</v>
      </c>
      <c r="K5337" s="455"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1" t="e">
        <v>#N/A</v>
      </c>
      <c r="AT5337" s="632" t="e">
        <v>#N/A</v>
      </c>
      <c r="AU5337" s="632"/>
      <c r="AV5337" s="632"/>
      <c r="AW5337" s="632"/>
      <c r="AX5337" s="8"/>
    </row>
    <row r="5338" spans="1:50" ht="14.1" hidden="1" customHeight="1" x14ac:dyDescent="0.35">
      <c r="A5338" s="437" t="e">
        <v>#N/A</v>
      </c>
      <c r="B5338" s="437">
        <v>0</v>
      </c>
      <c r="C5338" s="437" t="e">
        <v>#N/A</v>
      </c>
      <c r="D5338" s="437" t="s">
        <v>6</v>
      </c>
      <c r="E5338" s="145"/>
      <c r="F5338" s="522"/>
      <c r="G5338" s="147"/>
      <c r="H5338" s="146"/>
      <c r="I5338" s="476"/>
      <c r="J5338" s="144"/>
      <c r="K5338" s="457"/>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9" t="s">
        <v>1502</v>
      </c>
      <c r="AR5338" s="96"/>
      <c r="AS5338" s="631"/>
      <c r="AT5338" s="632"/>
      <c r="AU5338" s="632"/>
      <c r="AV5338" s="632"/>
      <c r="AW5338" s="632"/>
      <c r="AX5338" s="8"/>
    </row>
    <row r="5339" spans="1:50" ht="14.1" hidden="1" customHeight="1" thickBot="1" x14ac:dyDescent="0.4">
      <c r="A5339" s="438" t="e">
        <v>#N/A</v>
      </c>
      <c r="B5339" s="438">
        <v>0</v>
      </c>
      <c r="C5339" s="438" t="e">
        <v>#N/A</v>
      </c>
      <c r="D5339" s="438" t="s">
        <v>6</v>
      </c>
      <c r="E5339" s="166"/>
      <c r="F5339" s="524"/>
      <c r="G5339" s="168"/>
      <c r="H5339" s="167"/>
      <c r="I5339" s="477"/>
      <c r="J5339" s="165"/>
      <c r="K5339" s="458"/>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49" t="s">
        <v>1502</v>
      </c>
      <c r="AR5339" s="96"/>
      <c r="AS5339" s="631"/>
      <c r="AT5339" s="632"/>
      <c r="AU5339" s="632"/>
      <c r="AV5339" s="632"/>
      <c r="AW5339" s="632"/>
      <c r="AX5339" s="8"/>
    </row>
    <row r="5340" spans="1:50" ht="14.1" hidden="1" customHeight="1" thickTop="1" x14ac:dyDescent="0.35">
      <c r="A5340" s="229" t="e">
        <v>#N/A</v>
      </c>
      <c r="B5340" s="229"/>
      <c r="C5340" s="229" t="e">
        <v>#N/A</v>
      </c>
      <c r="D5340" s="229" t="s">
        <v>22</v>
      </c>
      <c r="E5340" s="230" t="s">
        <v>461</v>
      </c>
      <c r="F5340" s="529" t="e">
        <v>#VALUE!</v>
      </c>
      <c r="G5340" s="225">
        <v>0</v>
      </c>
      <c r="H5340" s="231">
        <v>0</v>
      </c>
      <c r="I5340" s="229" t="s">
        <v>168</v>
      </c>
      <c r="J5340" s="211" t="s">
        <v>461</v>
      </c>
      <c r="K5340" s="463"/>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1"/>
      <c r="AT5340" s="632"/>
      <c r="AU5340" s="632" t="e">
        <v>#N/A</v>
      </c>
      <c r="AV5340" s="632" t="e">
        <v>#N/A</v>
      </c>
      <c r="AW5340" s="632"/>
      <c r="AX5340" s="8"/>
    </row>
    <row r="5341" spans="1:50" ht="14.1" hidden="1" customHeight="1" x14ac:dyDescent="0.35">
      <c r="A5341" s="437" t="e">
        <v>#N/A</v>
      </c>
      <c r="B5341" s="436">
        <v>0</v>
      </c>
      <c r="C5341" s="437" t="e">
        <v>#N/A</v>
      </c>
      <c r="D5341" s="437" t="s">
        <v>22</v>
      </c>
      <c r="E5341" s="146"/>
      <c r="F5341" s="522"/>
      <c r="G5341" s="147"/>
      <c r="H5341" s="146"/>
      <c r="I5341" s="144"/>
      <c r="J5341" s="144"/>
      <c r="K5341" s="457"/>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8"/>
      <c r="AR5341" s="96"/>
      <c r="AS5341" s="631"/>
      <c r="AT5341" s="632"/>
      <c r="AU5341" s="632"/>
      <c r="AV5341" s="632"/>
      <c r="AW5341" s="632"/>
      <c r="AX5341" s="8"/>
    </row>
    <row r="5342" spans="1:50" ht="14.1" hidden="1" customHeight="1" x14ac:dyDescent="0.35">
      <c r="A5342" s="437" t="e">
        <v>#N/A</v>
      </c>
      <c r="B5342" s="437">
        <v>0</v>
      </c>
      <c r="C5342" s="437" t="e">
        <v>#N/A</v>
      </c>
      <c r="D5342" s="437" t="s">
        <v>22</v>
      </c>
      <c r="E5342" s="146"/>
      <c r="F5342" s="522"/>
      <c r="G5342" s="147"/>
      <c r="H5342" s="146"/>
      <c r="I5342" s="144"/>
      <c r="J5342" s="144"/>
      <c r="K5342" s="457"/>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49" t="s">
        <v>1502</v>
      </c>
      <c r="AR5342" s="96"/>
      <c r="AS5342" s="631"/>
      <c r="AT5342" s="632"/>
      <c r="AU5342" s="632"/>
      <c r="AV5342" s="632"/>
      <c r="AW5342" s="632"/>
      <c r="AX5342" s="8"/>
    </row>
    <row r="5343" spans="1:50" ht="14.1" hidden="1" customHeight="1" x14ac:dyDescent="0.35">
      <c r="A5343" s="129" t="e">
        <v>#N/A</v>
      </c>
      <c r="B5343" s="129"/>
      <c r="C5343" s="129" t="e">
        <v>#N/A</v>
      </c>
      <c r="D5343" s="130" t="s">
        <v>6</v>
      </c>
      <c r="E5343" s="131" t="s">
        <v>461</v>
      </c>
      <c r="F5343" s="523" t="e">
        <v>#VALUE!</v>
      </c>
      <c r="G5343" s="132">
        <v>0</v>
      </c>
      <c r="H5343" s="131">
        <v>0</v>
      </c>
      <c r="I5343" s="133" t="s">
        <v>318</v>
      </c>
      <c r="J5343" s="133" t="s">
        <v>461</v>
      </c>
      <c r="K5343" s="455"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1" t="e">
        <v>#N/A</v>
      </c>
      <c r="AT5343" s="632" t="e">
        <v>#N/A</v>
      </c>
      <c r="AU5343" s="632"/>
      <c r="AV5343" s="632"/>
      <c r="AW5343" s="632"/>
      <c r="AX5343" s="8"/>
    </row>
    <row r="5344" spans="1:50" ht="14.1" hidden="1" customHeight="1" x14ac:dyDescent="0.35">
      <c r="A5344" s="437" t="e">
        <v>#N/A</v>
      </c>
      <c r="B5344" s="437">
        <v>0</v>
      </c>
      <c r="C5344" s="437" t="e">
        <v>#N/A</v>
      </c>
      <c r="D5344" s="437" t="s">
        <v>6</v>
      </c>
      <c r="E5344" s="146"/>
      <c r="F5344" s="522"/>
      <c r="G5344" s="147"/>
      <c r="H5344" s="146"/>
      <c r="I5344" s="144"/>
      <c r="J5344" s="144"/>
      <c r="K5344" s="457"/>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9" t="s">
        <v>1502</v>
      </c>
      <c r="AR5344" s="96"/>
      <c r="AS5344" s="631"/>
      <c r="AT5344" s="632"/>
      <c r="AU5344" s="632"/>
      <c r="AV5344" s="632"/>
      <c r="AW5344" s="632"/>
      <c r="AX5344" s="8"/>
    </row>
    <row r="5345" spans="1:50" ht="14.1" hidden="1" customHeight="1" thickBot="1" x14ac:dyDescent="0.4">
      <c r="A5345" s="438" t="e">
        <v>#N/A</v>
      </c>
      <c r="B5345" s="438">
        <v>0</v>
      </c>
      <c r="C5345" s="438" t="e">
        <v>#N/A</v>
      </c>
      <c r="D5345" s="438" t="s">
        <v>6</v>
      </c>
      <c r="E5345" s="167"/>
      <c r="F5345" s="524"/>
      <c r="G5345" s="168"/>
      <c r="H5345" s="167"/>
      <c r="I5345" s="165"/>
      <c r="J5345" s="165"/>
      <c r="K5345" s="458"/>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9" t="s">
        <v>1502</v>
      </c>
      <c r="AR5345" s="96"/>
      <c r="AS5345" s="631"/>
      <c r="AT5345" s="632"/>
      <c r="AU5345" s="632"/>
      <c r="AV5345" s="632"/>
      <c r="AW5345" s="632"/>
      <c r="AX5345" s="8"/>
    </row>
    <row r="5346" spans="1:50" ht="14.1" hidden="1" customHeight="1" thickTop="1" x14ac:dyDescent="0.35">
      <c r="A5346" s="229" t="e">
        <v>#N/A</v>
      </c>
      <c r="B5346" s="229"/>
      <c r="C5346" s="229" t="e">
        <v>#N/A</v>
      </c>
      <c r="D5346" s="229" t="s">
        <v>22</v>
      </c>
      <c r="E5346" s="230" t="s">
        <v>461</v>
      </c>
      <c r="F5346" s="529" t="e">
        <v>#VALUE!</v>
      </c>
      <c r="G5346" s="225">
        <v>0</v>
      </c>
      <c r="H5346" s="231">
        <v>0</v>
      </c>
      <c r="I5346" s="229" t="s">
        <v>168</v>
      </c>
      <c r="J5346" s="211" t="s">
        <v>461</v>
      </c>
      <c r="K5346" s="463"/>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1"/>
      <c r="AT5346" s="632"/>
      <c r="AU5346" s="632" t="e">
        <v>#N/A</v>
      </c>
      <c r="AV5346" s="632" t="e">
        <v>#N/A</v>
      </c>
      <c r="AW5346" s="632"/>
      <c r="AX5346" s="8"/>
    </row>
    <row r="5347" spans="1:50" ht="14.1" hidden="1" customHeight="1" x14ac:dyDescent="0.35">
      <c r="A5347" s="437" t="e">
        <v>#N/A</v>
      </c>
      <c r="B5347" s="436">
        <v>0</v>
      </c>
      <c r="C5347" s="437" t="e">
        <v>#N/A</v>
      </c>
      <c r="D5347" s="437" t="s">
        <v>22</v>
      </c>
      <c r="E5347" s="146"/>
      <c r="F5347" s="522"/>
      <c r="G5347" s="147"/>
      <c r="H5347" s="146"/>
      <c r="I5347" s="144"/>
      <c r="J5347" s="144"/>
      <c r="K5347" s="457"/>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8"/>
      <c r="AR5347" s="96"/>
      <c r="AS5347" s="631"/>
      <c r="AT5347" s="632"/>
      <c r="AU5347" s="632"/>
      <c r="AV5347" s="632"/>
      <c r="AW5347" s="632"/>
      <c r="AX5347" s="8"/>
    </row>
    <row r="5348" spans="1:50" ht="14.1" hidden="1" customHeight="1" x14ac:dyDescent="0.35">
      <c r="A5348" s="437" t="e">
        <v>#N/A</v>
      </c>
      <c r="B5348" s="437">
        <v>0</v>
      </c>
      <c r="C5348" s="437" t="e">
        <v>#N/A</v>
      </c>
      <c r="D5348" s="437" t="s">
        <v>22</v>
      </c>
      <c r="E5348" s="146"/>
      <c r="F5348" s="522"/>
      <c r="G5348" s="147"/>
      <c r="H5348" s="146"/>
      <c r="I5348" s="144"/>
      <c r="J5348" s="144"/>
      <c r="K5348" s="457"/>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9" t="s">
        <v>1502</v>
      </c>
      <c r="AR5348" s="96"/>
      <c r="AS5348" s="631"/>
      <c r="AT5348" s="632"/>
      <c r="AU5348" s="632"/>
      <c r="AV5348" s="632"/>
      <c r="AW5348" s="632"/>
      <c r="AX5348" s="8"/>
    </row>
    <row r="5349" spans="1:50" ht="14.1" hidden="1" customHeight="1" x14ac:dyDescent="0.35">
      <c r="A5349" s="129" t="e">
        <v>#N/A</v>
      </c>
      <c r="B5349" s="129"/>
      <c r="C5349" s="129" t="e">
        <v>#N/A</v>
      </c>
      <c r="D5349" s="130" t="s">
        <v>6</v>
      </c>
      <c r="E5349" s="131" t="s">
        <v>461</v>
      </c>
      <c r="F5349" s="523" t="e">
        <v>#VALUE!</v>
      </c>
      <c r="G5349" s="132">
        <v>0</v>
      </c>
      <c r="H5349" s="131">
        <v>0</v>
      </c>
      <c r="I5349" s="133" t="s">
        <v>318</v>
      </c>
      <c r="J5349" s="133" t="s">
        <v>461</v>
      </c>
      <c r="K5349" s="455"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1" t="e">
        <v>#N/A</v>
      </c>
      <c r="AT5349" s="632" t="e">
        <v>#N/A</v>
      </c>
      <c r="AU5349" s="632"/>
      <c r="AV5349" s="632"/>
      <c r="AW5349" s="632"/>
      <c r="AX5349" s="8"/>
    </row>
    <row r="5350" spans="1:50" ht="14.1" hidden="1" customHeight="1" x14ac:dyDescent="0.35">
      <c r="A5350" s="437" t="e">
        <v>#N/A</v>
      </c>
      <c r="B5350" s="437">
        <v>0</v>
      </c>
      <c r="C5350" s="437" t="e">
        <v>#N/A</v>
      </c>
      <c r="D5350" s="437" t="s">
        <v>6</v>
      </c>
      <c r="E5350" s="146"/>
      <c r="F5350" s="522"/>
      <c r="G5350" s="147"/>
      <c r="H5350" s="146"/>
      <c r="I5350" s="144"/>
      <c r="J5350" s="144"/>
      <c r="K5350" s="457"/>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9" t="s">
        <v>1502</v>
      </c>
      <c r="AR5350" s="96"/>
      <c r="AS5350" s="631"/>
      <c r="AT5350" s="632"/>
      <c r="AU5350" s="632"/>
      <c r="AV5350" s="632"/>
      <c r="AW5350" s="632"/>
      <c r="AX5350" s="8"/>
    </row>
    <row r="5351" spans="1:50" ht="14.1" hidden="1" customHeight="1" thickBot="1" x14ac:dyDescent="0.4">
      <c r="A5351" s="438" t="e">
        <v>#N/A</v>
      </c>
      <c r="B5351" s="438">
        <v>0</v>
      </c>
      <c r="C5351" s="438" t="e">
        <v>#N/A</v>
      </c>
      <c r="D5351" s="438" t="s">
        <v>6</v>
      </c>
      <c r="E5351" s="167"/>
      <c r="F5351" s="524"/>
      <c r="G5351" s="168"/>
      <c r="H5351" s="167"/>
      <c r="I5351" s="165"/>
      <c r="J5351" s="165"/>
      <c r="K5351" s="458"/>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9" t="s">
        <v>1502</v>
      </c>
      <c r="AR5351" s="96"/>
      <c r="AS5351" s="631"/>
      <c r="AT5351" s="632"/>
      <c r="AU5351" s="632"/>
      <c r="AV5351" s="632"/>
      <c r="AW5351" s="632"/>
      <c r="AX5351" s="8"/>
    </row>
    <row r="5352" spans="1:50" ht="14.1" hidden="1" customHeight="1" thickTop="1" x14ac:dyDescent="0.35">
      <c r="A5352" s="129" t="e">
        <v>#N/A</v>
      </c>
      <c r="B5352" s="129"/>
      <c r="C5352" s="129" t="e">
        <v>#N/A</v>
      </c>
      <c r="D5352" s="130" t="s">
        <v>6</v>
      </c>
      <c r="E5352" s="131" t="s">
        <v>461</v>
      </c>
      <c r="F5352" s="523" t="e">
        <v>#VALUE!</v>
      </c>
      <c r="G5352" s="132">
        <v>0</v>
      </c>
      <c r="H5352" s="131">
        <v>0</v>
      </c>
      <c r="I5352" s="133" t="s">
        <v>719</v>
      </c>
      <c r="J5352" s="133" t="s">
        <v>461</v>
      </c>
      <c r="K5352" s="455"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1" t="e">
        <v>#N/A</v>
      </c>
      <c r="AT5352" s="632" t="e">
        <v>#N/A</v>
      </c>
      <c r="AU5352" s="632"/>
      <c r="AV5352" s="632"/>
      <c r="AW5352" s="632"/>
      <c r="AX5352" s="8"/>
    </row>
    <row r="5353" spans="1:50" ht="14.1" hidden="1" customHeight="1" x14ac:dyDescent="0.35">
      <c r="A5353" s="437" t="e">
        <v>#N/A</v>
      </c>
      <c r="B5353" s="437">
        <v>0</v>
      </c>
      <c r="C5353" s="437" t="e">
        <v>#N/A</v>
      </c>
      <c r="D5353" s="437" t="s">
        <v>6</v>
      </c>
      <c r="E5353" s="145"/>
      <c r="F5353" s="522"/>
      <c r="G5353" s="147"/>
      <c r="H5353" s="146"/>
      <c r="I5353" s="476"/>
      <c r="J5353" s="144"/>
      <c r="K5353" s="457"/>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9" t="s">
        <v>1502</v>
      </c>
      <c r="AR5353" s="96"/>
      <c r="AS5353" s="631"/>
      <c r="AT5353" s="632"/>
      <c r="AU5353" s="632"/>
      <c r="AV5353" s="632"/>
      <c r="AW5353" s="632"/>
      <c r="AX5353" s="8"/>
    </row>
    <row r="5354" spans="1:50" ht="14.1" hidden="1" customHeight="1" thickBot="1" x14ac:dyDescent="0.4">
      <c r="A5354" s="438" t="e">
        <v>#N/A</v>
      </c>
      <c r="B5354" s="438">
        <v>0</v>
      </c>
      <c r="C5354" s="438" t="e">
        <v>#N/A</v>
      </c>
      <c r="D5354" s="438" t="s">
        <v>6</v>
      </c>
      <c r="E5354" s="166"/>
      <c r="F5354" s="524"/>
      <c r="G5354" s="168"/>
      <c r="H5354" s="167"/>
      <c r="I5354" s="477"/>
      <c r="J5354" s="165"/>
      <c r="K5354" s="458"/>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49" t="s">
        <v>1502</v>
      </c>
      <c r="AR5354" s="96"/>
      <c r="AS5354" s="631"/>
      <c r="AT5354" s="632"/>
      <c r="AU5354" s="632"/>
      <c r="AV5354" s="632"/>
      <c r="AW5354" s="632"/>
      <c r="AX5354" s="8"/>
    </row>
    <row r="5355" spans="1:50" ht="14.1" hidden="1" customHeight="1" thickTop="1" x14ac:dyDescent="0.35">
      <c r="A5355" s="129" t="e">
        <v>#N/A</v>
      </c>
      <c r="B5355" s="129"/>
      <c r="C5355" s="129" t="e">
        <v>#N/A</v>
      </c>
      <c r="D5355" s="130" t="s">
        <v>6</v>
      </c>
      <c r="E5355" s="131" t="s">
        <v>461</v>
      </c>
      <c r="F5355" s="523" t="e">
        <v>#VALUE!</v>
      </c>
      <c r="G5355" s="132">
        <v>0</v>
      </c>
      <c r="H5355" s="131">
        <v>0</v>
      </c>
      <c r="I5355" s="133" t="s">
        <v>719</v>
      </c>
      <c r="J5355" s="133" t="s">
        <v>461</v>
      </c>
      <c r="K5355" s="455"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1" t="e">
        <v>#N/A</v>
      </c>
      <c r="AT5355" s="632" t="e">
        <v>#N/A</v>
      </c>
      <c r="AU5355" s="632"/>
      <c r="AV5355" s="632"/>
      <c r="AW5355" s="632"/>
      <c r="AX5355" s="8"/>
    </row>
    <row r="5356" spans="1:50" ht="14.1" hidden="1" customHeight="1" x14ac:dyDescent="0.35">
      <c r="A5356" s="437" t="e">
        <v>#N/A</v>
      </c>
      <c r="B5356" s="437">
        <v>0</v>
      </c>
      <c r="C5356" s="437" t="e">
        <v>#N/A</v>
      </c>
      <c r="D5356" s="437" t="s">
        <v>6</v>
      </c>
      <c r="E5356" s="145"/>
      <c r="F5356" s="522"/>
      <c r="G5356" s="147"/>
      <c r="H5356" s="146"/>
      <c r="I5356" s="476"/>
      <c r="J5356" s="144"/>
      <c r="K5356" s="457"/>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9" t="s">
        <v>1502</v>
      </c>
      <c r="AR5356" s="96"/>
      <c r="AS5356" s="631"/>
      <c r="AT5356" s="632"/>
      <c r="AU5356" s="632"/>
      <c r="AV5356" s="632"/>
      <c r="AW5356" s="632"/>
      <c r="AX5356" s="8"/>
    </row>
    <row r="5357" spans="1:50" ht="14.1" hidden="1" customHeight="1" thickBot="1" x14ac:dyDescent="0.4">
      <c r="A5357" s="438" t="e">
        <v>#N/A</v>
      </c>
      <c r="B5357" s="438">
        <v>0</v>
      </c>
      <c r="C5357" s="438" t="e">
        <v>#N/A</v>
      </c>
      <c r="D5357" s="438" t="s">
        <v>6</v>
      </c>
      <c r="E5357" s="166"/>
      <c r="F5357" s="524"/>
      <c r="G5357" s="168"/>
      <c r="H5357" s="167"/>
      <c r="I5357" s="477"/>
      <c r="J5357" s="165"/>
      <c r="K5357" s="458"/>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9" t="s">
        <v>1502</v>
      </c>
      <c r="AR5357" s="96"/>
      <c r="AS5357" s="631"/>
      <c r="AT5357" s="632"/>
      <c r="AU5357" s="632"/>
      <c r="AV5357" s="632"/>
      <c r="AW5357" s="632"/>
      <c r="AX5357" s="8"/>
    </row>
    <row r="5358" spans="1:50" ht="14.1" hidden="1" customHeight="1" thickTop="1" x14ac:dyDescent="0.35">
      <c r="A5358" s="129" t="e">
        <v>#N/A</v>
      </c>
      <c r="B5358" s="129"/>
      <c r="C5358" s="129" t="e">
        <v>#N/A</v>
      </c>
      <c r="D5358" s="130" t="s">
        <v>6</v>
      </c>
      <c r="E5358" s="131" t="s">
        <v>461</v>
      </c>
      <c r="F5358" s="523" t="e">
        <v>#VALUE!</v>
      </c>
      <c r="G5358" s="132">
        <v>0</v>
      </c>
      <c r="H5358" s="131">
        <v>0</v>
      </c>
      <c r="I5358" s="133" t="s">
        <v>717</v>
      </c>
      <c r="J5358" s="133" t="s">
        <v>461</v>
      </c>
      <c r="K5358" s="455"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1" t="e">
        <v>#N/A</v>
      </c>
      <c r="AT5358" s="632" t="e">
        <v>#N/A</v>
      </c>
      <c r="AU5358" s="632"/>
      <c r="AV5358" s="632"/>
      <c r="AW5358" s="632"/>
      <c r="AX5358" s="8"/>
    </row>
    <row r="5359" spans="1:50" ht="14.1" hidden="1" customHeight="1" x14ac:dyDescent="0.35">
      <c r="A5359" s="437" t="e">
        <v>#N/A</v>
      </c>
      <c r="B5359" s="437">
        <v>0</v>
      </c>
      <c r="C5359" s="437" t="e">
        <v>#N/A</v>
      </c>
      <c r="D5359" s="437" t="s">
        <v>6</v>
      </c>
      <c r="E5359" s="145"/>
      <c r="F5359" s="522"/>
      <c r="G5359" s="147"/>
      <c r="H5359" s="146"/>
      <c r="I5359" s="476"/>
      <c r="J5359" s="144"/>
      <c r="K5359" s="457"/>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9" t="s">
        <v>1502</v>
      </c>
      <c r="AR5359" s="96"/>
      <c r="AS5359" s="631"/>
      <c r="AT5359" s="632"/>
      <c r="AU5359" s="632"/>
      <c r="AV5359" s="632"/>
      <c r="AW5359" s="632"/>
      <c r="AX5359" s="8"/>
    </row>
    <row r="5360" spans="1:50" ht="14.1" hidden="1" customHeight="1" thickBot="1" x14ac:dyDescent="0.4">
      <c r="A5360" s="438" t="e">
        <v>#N/A</v>
      </c>
      <c r="B5360" s="438">
        <v>0</v>
      </c>
      <c r="C5360" s="438" t="e">
        <v>#N/A</v>
      </c>
      <c r="D5360" s="438" t="s">
        <v>6</v>
      </c>
      <c r="E5360" s="166"/>
      <c r="F5360" s="524"/>
      <c r="G5360" s="168"/>
      <c r="H5360" s="167"/>
      <c r="I5360" s="477"/>
      <c r="J5360" s="165"/>
      <c r="K5360" s="458"/>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9" t="s">
        <v>1502</v>
      </c>
      <c r="AR5360" s="96"/>
      <c r="AS5360" s="631"/>
      <c r="AT5360" s="632"/>
      <c r="AU5360" s="632"/>
      <c r="AV5360" s="632"/>
      <c r="AW5360" s="632"/>
      <c r="AX5360" s="8"/>
    </row>
    <row r="5361" spans="1:50" ht="14.1" hidden="1" customHeight="1" thickTop="1" x14ac:dyDescent="0.35">
      <c r="A5361" s="129" t="e">
        <v>#N/A</v>
      </c>
      <c r="B5361" s="129"/>
      <c r="C5361" s="129" t="e">
        <v>#N/A</v>
      </c>
      <c r="D5361" s="130" t="s">
        <v>6</v>
      </c>
      <c r="E5361" s="131" t="s">
        <v>461</v>
      </c>
      <c r="F5361" s="523" t="e">
        <v>#VALUE!</v>
      </c>
      <c r="G5361" s="132">
        <v>0</v>
      </c>
      <c r="H5361" s="131">
        <v>0</v>
      </c>
      <c r="I5361" s="133" t="s">
        <v>717</v>
      </c>
      <c r="J5361" s="133" t="s">
        <v>461</v>
      </c>
      <c r="K5361" s="455"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1" t="e">
        <v>#N/A</v>
      </c>
      <c r="AT5361" s="632" t="e">
        <v>#N/A</v>
      </c>
      <c r="AU5361" s="632"/>
      <c r="AV5361" s="632"/>
      <c r="AW5361" s="632"/>
      <c r="AX5361" s="8"/>
    </row>
    <row r="5362" spans="1:50" ht="14.1" hidden="1" customHeight="1" x14ac:dyDescent="0.35">
      <c r="A5362" s="437" t="e">
        <v>#N/A</v>
      </c>
      <c r="B5362" s="437">
        <v>0</v>
      </c>
      <c r="C5362" s="437" t="e">
        <v>#N/A</v>
      </c>
      <c r="D5362" s="437" t="s">
        <v>6</v>
      </c>
      <c r="E5362" s="145"/>
      <c r="F5362" s="522"/>
      <c r="G5362" s="147"/>
      <c r="H5362" s="146"/>
      <c r="I5362" s="476"/>
      <c r="J5362" s="144"/>
      <c r="K5362" s="457"/>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9" t="s">
        <v>1502</v>
      </c>
      <c r="AR5362" s="96"/>
      <c r="AS5362" s="631"/>
      <c r="AT5362" s="632"/>
      <c r="AU5362" s="632"/>
      <c r="AV5362" s="632"/>
      <c r="AW5362" s="632"/>
      <c r="AX5362" s="8"/>
    </row>
    <row r="5363" spans="1:50" ht="14.1" hidden="1" customHeight="1" thickBot="1" x14ac:dyDescent="0.4">
      <c r="A5363" s="438" t="e">
        <v>#N/A</v>
      </c>
      <c r="B5363" s="438">
        <v>0</v>
      </c>
      <c r="C5363" s="438" t="e">
        <v>#N/A</v>
      </c>
      <c r="D5363" s="438" t="s">
        <v>6</v>
      </c>
      <c r="E5363" s="166"/>
      <c r="F5363" s="524"/>
      <c r="G5363" s="168"/>
      <c r="H5363" s="167"/>
      <c r="I5363" s="477"/>
      <c r="J5363" s="165"/>
      <c r="K5363" s="458"/>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9" t="s">
        <v>1502</v>
      </c>
      <c r="AR5363" s="96"/>
      <c r="AS5363" s="631"/>
      <c r="AT5363" s="632"/>
      <c r="AU5363" s="632"/>
      <c r="AV5363" s="632"/>
      <c r="AW5363" s="632"/>
      <c r="AX5363" s="8"/>
    </row>
    <row r="5364" spans="1:50" ht="14.1" hidden="1" customHeight="1" thickTop="1" x14ac:dyDescent="0.35">
      <c r="A5364" s="129" t="e">
        <v>#N/A</v>
      </c>
      <c r="B5364" s="129"/>
      <c r="C5364" s="129" t="e">
        <v>#N/A</v>
      </c>
      <c r="D5364" s="130" t="s">
        <v>6</v>
      </c>
      <c r="E5364" s="131" t="s">
        <v>461</v>
      </c>
      <c r="F5364" s="523" t="e">
        <v>#VALUE!</v>
      </c>
      <c r="G5364" s="132">
        <v>0</v>
      </c>
      <c r="H5364" s="131">
        <v>0</v>
      </c>
      <c r="I5364" s="133" t="s">
        <v>719</v>
      </c>
      <c r="J5364" s="133" t="s">
        <v>461</v>
      </c>
      <c r="K5364" s="455"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1" t="e">
        <v>#N/A</v>
      </c>
      <c r="AT5364" s="632" t="e">
        <v>#N/A</v>
      </c>
      <c r="AU5364" s="632"/>
      <c r="AV5364" s="632"/>
      <c r="AW5364" s="632"/>
      <c r="AX5364" s="8"/>
    </row>
    <row r="5365" spans="1:50" ht="14.1" hidden="1" customHeight="1" x14ac:dyDescent="0.35">
      <c r="A5365" s="437" t="e">
        <v>#N/A</v>
      </c>
      <c r="B5365" s="437">
        <v>0</v>
      </c>
      <c r="C5365" s="437" t="e">
        <v>#N/A</v>
      </c>
      <c r="D5365" s="437" t="s">
        <v>6</v>
      </c>
      <c r="E5365" s="145"/>
      <c r="F5365" s="522"/>
      <c r="G5365" s="147"/>
      <c r="H5365" s="146"/>
      <c r="I5365" s="476"/>
      <c r="J5365" s="144"/>
      <c r="K5365" s="457"/>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9" t="s">
        <v>1502</v>
      </c>
      <c r="AR5365" s="96"/>
      <c r="AS5365" s="631"/>
      <c r="AT5365" s="632"/>
      <c r="AU5365" s="632"/>
      <c r="AV5365" s="632"/>
      <c r="AW5365" s="632"/>
      <c r="AX5365" s="8"/>
    </row>
    <row r="5366" spans="1:50" ht="14.1" hidden="1" customHeight="1" thickBot="1" x14ac:dyDescent="0.4">
      <c r="A5366" s="438" t="e">
        <v>#N/A</v>
      </c>
      <c r="B5366" s="438">
        <v>0</v>
      </c>
      <c r="C5366" s="438" t="e">
        <v>#N/A</v>
      </c>
      <c r="D5366" s="438" t="s">
        <v>6</v>
      </c>
      <c r="E5366" s="166"/>
      <c r="F5366" s="524"/>
      <c r="G5366" s="168"/>
      <c r="H5366" s="167"/>
      <c r="I5366" s="477"/>
      <c r="J5366" s="165"/>
      <c r="K5366" s="458"/>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49" t="s">
        <v>1502</v>
      </c>
      <c r="AR5366" s="96"/>
      <c r="AS5366" s="631"/>
      <c r="AT5366" s="632"/>
      <c r="AU5366" s="632"/>
      <c r="AV5366" s="632"/>
      <c r="AW5366" s="632"/>
      <c r="AX5366" s="8"/>
    </row>
    <row r="5367" spans="1:50" ht="14.1" hidden="1" customHeight="1" thickTop="1" x14ac:dyDescent="0.35">
      <c r="A5367" s="129" t="e">
        <v>#N/A</v>
      </c>
      <c r="B5367" s="129"/>
      <c r="C5367" s="129" t="e">
        <v>#N/A</v>
      </c>
      <c r="D5367" s="130" t="s">
        <v>6</v>
      </c>
      <c r="E5367" s="131" t="s">
        <v>461</v>
      </c>
      <c r="F5367" s="523" t="e">
        <v>#VALUE!</v>
      </c>
      <c r="G5367" s="132">
        <v>0</v>
      </c>
      <c r="H5367" s="131">
        <v>0</v>
      </c>
      <c r="I5367" s="133" t="s">
        <v>719</v>
      </c>
      <c r="J5367" s="133" t="s">
        <v>461</v>
      </c>
      <c r="K5367" s="455"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1" t="e">
        <v>#N/A</v>
      </c>
      <c r="AT5367" s="632" t="e">
        <v>#N/A</v>
      </c>
      <c r="AU5367" s="632"/>
      <c r="AV5367" s="632"/>
      <c r="AW5367" s="632"/>
      <c r="AX5367" s="8"/>
    </row>
    <row r="5368" spans="1:50" ht="14.1" hidden="1" customHeight="1" x14ac:dyDescent="0.35">
      <c r="A5368" s="437" t="e">
        <v>#N/A</v>
      </c>
      <c r="B5368" s="437">
        <v>0</v>
      </c>
      <c r="C5368" s="437" t="e">
        <v>#N/A</v>
      </c>
      <c r="D5368" s="437" t="s">
        <v>6</v>
      </c>
      <c r="E5368" s="145"/>
      <c r="F5368" s="522"/>
      <c r="G5368" s="147"/>
      <c r="H5368" s="146"/>
      <c r="I5368" s="476"/>
      <c r="J5368" s="144"/>
      <c r="K5368" s="457"/>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9" t="s">
        <v>1502</v>
      </c>
      <c r="AR5368" s="96"/>
      <c r="AS5368" s="631"/>
      <c r="AT5368" s="632"/>
      <c r="AU5368" s="632"/>
      <c r="AV5368" s="632"/>
      <c r="AW5368" s="632"/>
      <c r="AX5368" s="8"/>
    </row>
    <row r="5369" spans="1:50" ht="14.1" hidden="1" customHeight="1" thickBot="1" x14ac:dyDescent="0.4">
      <c r="A5369" s="438" t="e">
        <v>#N/A</v>
      </c>
      <c r="B5369" s="438">
        <v>0</v>
      </c>
      <c r="C5369" s="438" t="e">
        <v>#N/A</v>
      </c>
      <c r="D5369" s="438" t="s">
        <v>6</v>
      </c>
      <c r="E5369" s="166"/>
      <c r="F5369" s="524"/>
      <c r="G5369" s="168"/>
      <c r="H5369" s="167"/>
      <c r="I5369" s="477"/>
      <c r="J5369" s="165"/>
      <c r="K5369" s="458"/>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9" t="s">
        <v>1502</v>
      </c>
      <c r="AR5369" s="96"/>
      <c r="AS5369" s="631"/>
      <c r="AT5369" s="632"/>
      <c r="AU5369" s="632"/>
      <c r="AV5369" s="632"/>
      <c r="AW5369" s="632"/>
      <c r="AX5369" s="8"/>
    </row>
    <row r="5370" spans="1:50" ht="14.1" hidden="1" customHeight="1" thickTop="1" x14ac:dyDescent="0.35">
      <c r="A5370" s="129" t="e">
        <v>#N/A</v>
      </c>
      <c r="B5370" s="129"/>
      <c r="C5370" s="129" t="e">
        <v>#N/A</v>
      </c>
      <c r="D5370" s="130" t="s">
        <v>6</v>
      </c>
      <c r="E5370" s="131" t="s">
        <v>461</v>
      </c>
      <c r="F5370" s="523" t="e">
        <v>#VALUE!</v>
      </c>
      <c r="G5370" s="132">
        <v>0</v>
      </c>
      <c r="H5370" s="131">
        <v>0</v>
      </c>
      <c r="I5370" s="133" t="s">
        <v>719</v>
      </c>
      <c r="J5370" s="133" t="s">
        <v>461</v>
      </c>
      <c r="K5370" s="455"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1" t="e">
        <v>#N/A</v>
      </c>
      <c r="AT5370" s="632" t="e">
        <v>#N/A</v>
      </c>
      <c r="AU5370" s="632"/>
      <c r="AV5370" s="632"/>
      <c r="AW5370" s="632"/>
      <c r="AX5370" s="8"/>
    </row>
    <row r="5371" spans="1:50" ht="14.1" hidden="1" customHeight="1" x14ac:dyDescent="0.35">
      <c r="A5371" s="437" t="e">
        <v>#N/A</v>
      </c>
      <c r="B5371" s="437">
        <v>0</v>
      </c>
      <c r="C5371" s="437" t="e">
        <v>#N/A</v>
      </c>
      <c r="D5371" s="437" t="s">
        <v>6</v>
      </c>
      <c r="E5371" s="145"/>
      <c r="F5371" s="522"/>
      <c r="G5371" s="147"/>
      <c r="H5371" s="146"/>
      <c r="I5371" s="476"/>
      <c r="J5371" s="144"/>
      <c r="K5371" s="457"/>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9" t="s">
        <v>1502</v>
      </c>
      <c r="AR5371" s="96"/>
      <c r="AS5371" s="631"/>
      <c r="AT5371" s="632"/>
      <c r="AU5371" s="632"/>
      <c r="AV5371" s="632"/>
      <c r="AW5371" s="632"/>
      <c r="AX5371" s="8"/>
    </row>
    <row r="5372" spans="1:50" ht="14.1" hidden="1" customHeight="1" thickBot="1" x14ac:dyDescent="0.4">
      <c r="A5372" s="438" t="e">
        <v>#N/A</v>
      </c>
      <c r="B5372" s="438">
        <v>0</v>
      </c>
      <c r="C5372" s="438" t="e">
        <v>#N/A</v>
      </c>
      <c r="D5372" s="438" t="s">
        <v>6</v>
      </c>
      <c r="E5372" s="166"/>
      <c r="F5372" s="524"/>
      <c r="G5372" s="168"/>
      <c r="H5372" s="167"/>
      <c r="I5372" s="477"/>
      <c r="J5372" s="165"/>
      <c r="K5372" s="458"/>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9" t="s">
        <v>1502</v>
      </c>
      <c r="AR5372" s="96"/>
      <c r="AS5372" s="631"/>
      <c r="AT5372" s="632"/>
      <c r="AU5372" s="632"/>
      <c r="AV5372" s="632"/>
      <c r="AW5372" s="632"/>
      <c r="AX5372" s="8"/>
    </row>
    <row r="5373" spans="1:50" ht="14.1" hidden="1" customHeight="1" thickTop="1" x14ac:dyDescent="0.35">
      <c r="A5373" s="129" t="e">
        <v>#N/A</v>
      </c>
      <c r="B5373" s="129"/>
      <c r="C5373" s="129" t="e">
        <v>#N/A</v>
      </c>
      <c r="D5373" s="130" t="s">
        <v>6</v>
      </c>
      <c r="E5373" s="131" t="s">
        <v>461</v>
      </c>
      <c r="F5373" s="523" t="e">
        <v>#VALUE!</v>
      </c>
      <c r="G5373" s="132">
        <v>0</v>
      </c>
      <c r="H5373" s="131">
        <v>0</v>
      </c>
      <c r="I5373" s="133" t="s">
        <v>719</v>
      </c>
      <c r="J5373" s="133" t="s">
        <v>461</v>
      </c>
      <c r="K5373" s="455"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1" t="e">
        <v>#N/A</v>
      </c>
      <c r="AT5373" s="632" t="e">
        <v>#N/A</v>
      </c>
      <c r="AU5373" s="632"/>
      <c r="AV5373" s="632"/>
      <c r="AW5373" s="632"/>
      <c r="AX5373" s="8"/>
    </row>
    <row r="5374" spans="1:50" ht="14.1" hidden="1" customHeight="1" x14ac:dyDescent="0.35">
      <c r="A5374" s="437" t="e">
        <v>#N/A</v>
      </c>
      <c r="B5374" s="437">
        <v>0</v>
      </c>
      <c r="C5374" s="437" t="e">
        <v>#N/A</v>
      </c>
      <c r="D5374" s="437" t="s">
        <v>6</v>
      </c>
      <c r="E5374" s="145"/>
      <c r="F5374" s="522"/>
      <c r="G5374" s="147"/>
      <c r="H5374" s="146"/>
      <c r="I5374" s="476"/>
      <c r="J5374" s="144"/>
      <c r="K5374" s="457"/>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9" t="s">
        <v>1502</v>
      </c>
      <c r="AR5374" s="96"/>
      <c r="AS5374" s="631"/>
      <c r="AT5374" s="632"/>
      <c r="AU5374" s="632"/>
      <c r="AV5374" s="632"/>
      <c r="AW5374" s="632"/>
      <c r="AX5374" s="8"/>
    </row>
    <row r="5375" spans="1:50" ht="14.1" hidden="1" customHeight="1" thickBot="1" x14ac:dyDescent="0.4">
      <c r="A5375" s="438" t="e">
        <v>#N/A</v>
      </c>
      <c r="B5375" s="438">
        <v>0</v>
      </c>
      <c r="C5375" s="438" t="e">
        <v>#N/A</v>
      </c>
      <c r="D5375" s="438" t="s">
        <v>6</v>
      </c>
      <c r="E5375" s="166"/>
      <c r="F5375" s="524"/>
      <c r="G5375" s="168"/>
      <c r="H5375" s="167"/>
      <c r="I5375" s="477"/>
      <c r="J5375" s="165"/>
      <c r="K5375" s="458"/>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9" t="s">
        <v>1502</v>
      </c>
      <c r="AR5375" s="96"/>
      <c r="AS5375" s="631"/>
      <c r="AT5375" s="632"/>
      <c r="AU5375" s="632"/>
      <c r="AV5375" s="632"/>
      <c r="AW5375" s="632"/>
      <c r="AX5375" s="8"/>
    </row>
    <row r="5376" spans="1:50" ht="14.1" hidden="1" customHeight="1" thickTop="1" x14ac:dyDescent="0.35">
      <c r="A5376" s="129" t="e">
        <v>#N/A</v>
      </c>
      <c r="B5376" s="129"/>
      <c r="C5376" s="129" t="e">
        <v>#N/A</v>
      </c>
      <c r="D5376" s="130" t="s">
        <v>6</v>
      </c>
      <c r="E5376" s="131" t="s">
        <v>461</v>
      </c>
      <c r="F5376" s="523" t="e">
        <v>#VALUE!</v>
      </c>
      <c r="G5376" s="132">
        <v>0</v>
      </c>
      <c r="H5376" s="131">
        <v>0</v>
      </c>
      <c r="I5376" s="133" t="s">
        <v>334</v>
      </c>
      <c r="J5376" s="133" t="s">
        <v>461</v>
      </c>
      <c r="K5376" s="455"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1" t="e">
        <v>#N/A</v>
      </c>
      <c r="AT5376" s="632" t="e">
        <v>#N/A</v>
      </c>
      <c r="AU5376" s="632"/>
      <c r="AV5376" s="632"/>
      <c r="AW5376" s="632"/>
      <c r="AX5376" s="8"/>
    </row>
    <row r="5377" spans="1:50" ht="14.1" hidden="1" customHeight="1" x14ac:dyDescent="0.35">
      <c r="A5377" s="437" t="e">
        <v>#N/A</v>
      </c>
      <c r="B5377" s="437">
        <v>0</v>
      </c>
      <c r="C5377" s="437" t="e">
        <v>#N/A</v>
      </c>
      <c r="D5377" s="437" t="s">
        <v>6</v>
      </c>
      <c r="E5377" s="145"/>
      <c r="F5377" s="522"/>
      <c r="G5377" s="147"/>
      <c r="H5377" s="146"/>
      <c r="I5377" s="476"/>
      <c r="J5377" s="144"/>
      <c r="K5377" s="457"/>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9" t="s">
        <v>1502</v>
      </c>
      <c r="AR5377" s="96"/>
      <c r="AS5377" s="631"/>
      <c r="AT5377" s="632"/>
      <c r="AU5377" s="632"/>
      <c r="AV5377" s="632"/>
      <c r="AW5377" s="632"/>
      <c r="AX5377" s="8"/>
    </row>
    <row r="5378" spans="1:50" ht="14.1" hidden="1" customHeight="1" x14ac:dyDescent="0.35">
      <c r="A5378" s="437" t="e">
        <v>#N/A</v>
      </c>
      <c r="B5378" s="437">
        <v>0</v>
      </c>
      <c r="C5378" s="437" t="e">
        <v>#N/A</v>
      </c>
      <c r="D5378" s="437" t="s">
        <v>6</v>
      </c>
      <c r="E5378" s="145"/>
      <c r="F5378" s="522"/>
      <c r="G5378" s="147"/>
      <c r="H5378" s="146"/>
      <c r="I5378" s="476"/>
      <c r="J5378" s="144"/>
      <c r="K5378" s="457"/>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49" t="s">
        <v>1502</v>
      </c>
      <c r="AR5378" s="96"/>
      <c r="AS5378" s="631"/>
      <c r="AT5378" s="632"/>
      <c r="AU5378" s="632"/>
      <c r="AV5378" s="632"/>
      <c r="AW5378" s="632"/>
      <c r="AX5378" s="8"/>
    </row>
    <row r="5379" spans="1:50" ht="14.1" hidden="1" customHeight="1" x14ac:dyDescent="0.35">
      <c r="A5379" s="129" t="e">
        <v>#N/A</v>
      </c>
      <c r="B5379" s="129"/>
      <c r="C5379" s="129" t="e">
        <v>#N/A</v>
      </c>
      <c r="D5379" s="130" t="s">
        <v>6</v>
      </c>
      <c r="E5379" s="131" t="s">
        <v>461</v>
      </c>
      <c r="F5379" s="523" t="e">
        <v>#VALUE!</v>
      </c>
      <c r="G5379" s="132">
        <v>0</v>
      </c>
      <c r="H5379" s="131">
        <v>0</v>
      </c>
      <c r="I5379" s="133" t="s">
        <v>334</v>
      </c>
      <c r="J5379" s="133" t="s">
        <v>461</v>
      </c>
      <c r="K5379" s="455"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1" t="e">
        <v>#N/A</v>
      </c>
      <c r="AT5379" s="632" t="e">
        <v>#N/A</v>
      </c>
      <c r="AU5379" s="632"/>
      <c r="AV5379" s="632"/>
      <c r="AW5379" s="632"/>
      <c r="AX5379" s="8"/>
    </row>
    <row r="5380" spans="1:50" ht="14.1" hidden="1" customHeight="1" x14ac:dyDescent="0.35">
      <c r="A5380" s="437" t="e">
        <v>#N/A</v>
      </c>
      <c r="B5380" s="437">
        <v>0</v>
      </c>
      <c r="C5380" s="437" t="e">
        <v>#N/A</v>
      </c>
      <c r="D5380" s="437" t="s">
        <v>6</v>
      </c>
      <c r="E5380" s="145"/>
      <c r="F5380" s="522"/>
      <c r="G5380" s="147"/>
      <c r="H5380" s="146"/>
      <c r="I5380" s="476"/>
      <c r="J5380" s="144"/>
      <c r="K5380" s="457"/>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9" t="s">
        <v>1502</v>
      </c>
      <c r="AR5380" s="96"/>
      <c r="AS5380" s="631"/>
      <c r="AT5380" s="632"/>
      <c r="AU5380" s="632"/>
      <c r="AV5380" s="632"/>
      <c r="AW5380" s="632"/>
      <c r="AX5380" s="8"/>
    </row>
    <row r="5381" spans="1:50" ht="14.1" hidden="1" customHeight="1" thickBot="1" x14ac:dyDescent="0.4">
      <c r="A5381" s="437" t="e">
        <v>#N/A</v>
      </c>
      <c r="B5381" s="437">
        <v>0</v>
      </c>
      <c r="C5381" s="437" t="e">
        <v>#N/A</v>
      </c>
      <c r="D5381" s="437" t="s">
        <v>6</v>
      </c>
      <c r="E5381" s="145"/>
      <c r="F5381" s="522"/>
      <c r="G5381" s="168"/>
      <c r="H5381" s="146"/>
      <c r="I5381" s="476"/>
      <c r="J5381" s="144"/>
      <c r="K5381" s="457"/>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49" t="s">
        <v>1502</v>
      </c>
      <c r="AR5381" s="96"/>
      <c r="AS5381" s="631"/>
      <c r="AT5381" s="632"/>
      <c r="AU5381" s="632"/>
      <c r="AV5381" s="632"/>
      <c r="AW5381" s="632"/>
      <c r="AX5381" s="8"/>
    </row>
    <row r="5382" spans="1:50" ht="14.1" hidden="1" customHeight="1" thickTop="1" x14ac:dyDescent="0.35">
      <c r="A5382" s="229" t="e">
        <v>#N/A</v>
      </c>
      <c r="B5382" s="229"/>
      <c r="C5382" s="229" t="e">
        <v>#N/A</v>
      </c>
      <c r="D5382" s="229" t="s">
        <v>22</v>
      </c>
      <c r="E5382" s="230" t="s">
        <v>461</v>
      </c>
      <c r="F5382" s="529" t="e">
        <v>#VALUE!</v>
      </c>
      <c r="G5382" s="225">
        <v>0</v>
      </c>
      <c r="H5382" s="231">
        <v>0</v>
      </c>
      <c r="I5382" s="229" t="s">
        <v>166</v>
      </c>
      <c r="J5382" s="211" t="s">
        <v>461</v>
      </c>
      <c r="K5382" s="463"/>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1"/>
      <c r="AT5382" s="632"/>
      <c r="AU5382" s="632" t="e">
        <v>#N/A</v>
      </c>
      <c r="AV5382" s="632" t="e">
        <v>#N/A</v>
      </c>
      <c r="AW5382" s="632"/>
      <c r="AX5382" s="8"/>
    </row>
    <row r="5383" spans="1:50" ht="14.1" hidden="1" customHeight="1" x14ac:dyDescent="0.35">
      <c r="A5383" s="437" t="e">
        <v>#N/A</v>
      </c>
      <c r="B5383" s="437">
        <v>0</v>
      </c>
      <c r="C5383" s="437" t="e">
        <v>#N/A</v>
      </c>
      <c r="D5383" s="437" t="s">
        <v>22</v>
      </c>
      <c r="E5383" s="145"/>
      <c r="F5383" s="522"/>
      <c r="G5383" s="147"/>
      <c r="H5383" s="146"/>
      <c r="I5383" s="476"/>
      <c r="J5383" s="144"/>
      <c r="K5383" s="457"/>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8"/>
      <c r="AR5383" s="96"/>
      <c r="AS5383" s="631"/>
      <c r="AT5383" s="632"/>
      <c r="AU5383" s="632"/>
      <c r="AV5383" s="632"/>
      <c r="AW5383" s="632"/>
      <c r="AX5383" s="8"/>
    </row>
    <row r="5384" spans="1:50" ht="14.1" hidden="1" customHeight="1" x14ac:dyDescent="0.35">
      <c r="A5384" s="437" t="e">
        <v>#N/A</v>
      </c>
      <c r="B5384" s="437">
        <v>0</v>
      </c>
      <c r="C5384" s="437" t="e">
        <v>#N/A</v>
      </c>
      <c r="D5384" s="437" t="s">
        <v>22</v>
      </c>
      <c r="E5384" s="145"/>
      <c r="F5384" s="522"/>
      <c r="G5384" s="147"/>
      <c r="H5384" s="146"/>
      <c r="I5384" s="476"/>
      <c r="J5384" s="144"/>
      <c r="K5384" s="457"/>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9" t="s">
        <v>1502</v>
      </c>
      <c r="AR5384" s="96"/>
      <c r="AS5384" s="631"/>
      <c r="AT5384" s="632"/>
      <c r="AU5384" s="632"/>
      <c r="AV5384" s="632"/>
      <c r="AW5384" s="632"/>
      <c r="AX5384" s="8"/>
    </row>
    <row r="5385" spans="1:50" ht="14.1" hidden="1" customHeight="1" x14ac:dyDescent="0.35">
      <c r="A5385" s="129" t="e">
        <v>#N/A</v>
      </c>
      <c r="B5385" s="129"/>
      <c r="C5385" s="129" t="e">
        <v>#N/A</v>
      </c>
      <c r="D5385" s="130" t="s">
        <v>6</v>
      </c>
      <c r="E5385" s="131" t="s">
        <v>461</v>
      </c>
      <c r="F5385" s="523" t="e">
        <v>#VALUE!</v>
      </c>
      <c r="G5385" s="132">
        <v>0</v>
      </c>
      <c r="H5385" s="131">
        <v>0</v>
      </c>
      <c r="I5385" s="133" t="s">
        <v>306</v>
      </c>
      <c r="J5385" s="133" t="s">
        <v>461</v>
      </c>
      <c r="K5385" s="455"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1" t="e">
        <v>#N/A</v>
      </c>
      <c r="AT5385" s="632" t="e">
        <v>#N/A</v>
      </c>
      <c r="AU5385" s="632"/>
      <c r="AV5385" s="632"/>
      <c r="AW5385" s="632"/>
      <c r="AX5385" s="8"/>
    </row>
    <row r="5386" spans="1:50" ht="14.1" hidden="1" customHeight="1" x14ac:dyDescent="0.35">
      <c r="A5386" s="437" t="e">
        <v>#N/A</v>
      </c>
      <c r="B5386" s="437">
        <v>0</v>
      </c>
      <c r="C5386" s="437" t="e">
        <v>#N/A</v>
      </c>
      <c r="D5386" s="437" t="s">
        <v>6</v>
      </c>
      <c r="E5386" s="145"/>
      <c r="F5386" s="522"/>
      <c r="G5386" s="147"/>
      <c r="H5386" s="146"/>
      <c r="I5386" s="476"/>
      <c r="J5386" s="144"/>
      <c r="K5386" s="457"/>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9" t="s">
        <v>1502</v>
      </c>
      <c r="AR5386" s="96"/>
      <c r="AS5386" s="631"/>
      <c r="AT5386" s="632"/>
      <c r="AU5386" s="632"/>
      <c r="AV5386" s="632"/>
      <c r="AW5386" s="632"/>
      <c r="AX5386" s="8"/>
    </row>
    <row r="5387" spans="1:50" ht="14.1" hidden="1" customHeight="1" thickBot="1" x14ac:dyDescent="0.4">
      <c r="A5387" s="438" t="e">
        <v>#N/A</v>
      </c>
      <c r="B5387" s="438">
        <v>0</v>
      </c>
      <c r="C5387" s="438" t="e">
        <v>#N/A</v>
      </c>
      <c r="D5387" s="438" t="s">
        <v>6</v>
      </c>
      <c r="E5387" s="235"/>
      <c r="F5387" s="531"/>
      <c r="G5387" s="237"/>
      <c r="H5387" s="236"/>
      <c r="I5387" s="172"/>
      <c r="J5387" s="165"/>
      <c r="K5387" s="458"/>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49" t="s">
        <v>1502</v>
      </c>
      <c r="AR5387" s="96"/>
      <c r="AS5387" s="631"/>
      <c r="AT5387" s="632"/>
      <c r="AU5387" s="632"/>
      <c r="AV5387" s="632"/>
      <c r="AW5387" s="632"/>
      <c r="AX5387" s="8"/>
    </row>
    <row r="5388" spans="1:50" ht="14.1" hidden="1" customHeight="1" thickTop="1" x14ac:dyDescent="0.35">
      <c r="A5388" s="129" t="e">
        <v>#N/A</v>
      </c>
      <c r="B5388" s="129"/>
      <c r="C5388" s="129" t="e">
        <v>#N/A</v>
      </c>
      <c r="D5388" s="130" t="s">
        <v>6</v>
      </c>
      <c r="E5388" s="131" t="s">
        <v>461</v>
      </c>
      <c r="F5388" s="523" t="e">
        <v>#VALUE!</v>
      </c>
      <c r="G5388" s="132">
        <v>0</v>
      </c>
      <c r="H5388" s="131">
        <v>0</v>
      </c>
      <c r="I5388" s="133" t="s">
        <v>314</v>
      </c>
      <c r="J5388" s="133" t="s">
        <v>461</v>
      </c>
      <c r="K5388" s="455"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1" t="e">
        <v>#N/A</v>
      </c>
      <c r="AT5388" s="632" t="e">
        <v>#N/A</v>
      </c>
      <c r="AU5388" s="632"/>
      <c r="AV5388" s="632"/>
      <c r="AW5388" s="632"/>
      <c r="AX5388" s="8"/>
    </row>
    <row r="5389" spans="1:50" ht="14.1" hidden="1" customHeight="1" x14ac:dyDescent="0.35">
      <c r="A5389" s="437" t="e">
        <v>#N/A</v>
      </c>
      <c r="B5389" s="437">
        <v>0</v>
      </c>
      <c r="C5389" s="437" t="e">
        <v>#N/A</v>
      </c>
      <c r="D5389" s="437" t="s">
        <v>6</v>
      </c>
      <c r="E5389" s="145"/>
      <c r="F5389" s="522"/>
      <c r="G5389" s="147"/>
      <c r="H5389" s="146"/>
      <c r="I5389" s="476"/>
      <c r="J5389" s="144"/>
      <c r="K5389" s="457"/>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9" t="s">
        <v>1502</v>
      </c>
      <c r="AR5389" s="96"/>
      <c r="AS5389" s="631"/>
      <c r="AT5389" s="632"/>
      <c r="AU5389" s="632"/>
      <c r="AV5389" s="632"/>
      <c r="AW5389" s="632"/>
      <c r="AX5389" s="8"/>
    </row>
    <row r="5390" spans="1:50" ht="14.1" hidden="1" customHeight="1" x14ac:dyDescent="0.35">
      <c r="A5390" s="437" t="e">
        <v>#N/A</v>
      </c>
      <c r="B5390" s="437">
        <v>0</v>
      </c>
      <c r="C5390" s="437" t="e">
        <v>#N/A</v>
      </c>
      <c r="D5390" s="437" t="s">
        <v>6</v>
      </c>
      <c r="E5390" s="145"/>
      <c r="F5390" s="522"/>
      <c r="G5390" s="147"/>
      <c r="H5390" s="146"/>
      <c r="I5390" s="476"/>
      <c r="J5390" s="144"/>
      <c r="K5390" s="457"/>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49" t="s">
        <v>1502</v>
      </c>
      <c r="AR5390" s="96"/>
      <c r="AS5390" s="631"/>
      <c r="AT5390" s="632"/>
      <c r="AU5390" s="632"/>
      <c r="AV5390" s="632"/>
      <c r="AW5390" s="632"/>
      <c r="AX5390" s="8"/>
    </row>
    <row r="5391" spans="1:50" ht="14.1" hidden="1" customHeight="1" x14ac:dyDescent="0.35">
      <c r="A5391" s="222" t="e">
        <v>#N/A</v>
      </c>
      <c r="B5391" s="222"/>
      <c r="C5391" s="222" t="e">
        <v>#N/A</v>
      </c>
      <c r="D5391" s="223" t="s">
        <v>6</v>
      </c>
      <c r="E5391" s="224" t="s">
        <v>461</v>
      </c>
      <c r="F5391" s="532" t="e">
        <v>#VALUE!</v>
      </c>
      <c r="G5391" s="132">
        <v>0</v>
      </c>
      <c r="H5391" s="224">
        <v>0</v>
      </c>
      <c r="I5391" s="479"/>
      <c r="J5391" s="226"/>
      <c r="K5391" s="464"/>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1"/>
      <c r="AT5391" s="632"/>
      <c r="AU5391" s="632"/>
      <c r="AV5391" s="632"/>
      <c r="AW5391" s="632"/>
      <c r="AX5391" s="8"/>
    </row>
    <row r="5392" spans="1:50" ht="14.1" hidden="1" customHeight="1" x14ac:dyDescent="0.35">
      <c r="A5392" s="439" t="e">
        <v>#N/A</v>
      </c>
      <c r="B5392" s="439">
        <v>0</v>
      </c>
      <c r="C5392" s="439" t="e">
        <v>#N/A</v>
      </c>
      <c r="D5392" s="439" t="s">
        <v>6</v>
      </c>
      <c r="E5392" s="202"/>
      <c r="F5392" s="527"/>
      <c r="G5392" s="203"/>
      <c r="H5392" s="202"/>
      <c r="I5392" s="200"/>
      <c r="J5392" s="200"/>
      <c r="K5392" s="461"/>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6"/>
      <c r="AR5392" s="96"/>
      <c r="AS5392" s="631"/>
      <c r="AT5392" s="632"/>
      <c r="AU5392" s="632"/>
      <c r="AV5392" s="632"/>
      <c r="AW5392" s="632"/>
      <c r="AX5392" s="8"/>
    </row>
    <row r="5393" spans="1:50" ht="14.1" hidden="1" customHeight="1" thickBot="1" x14ac:dyDescent="0.4">
      <c r="A5393" s="438" t="e">
        <v>#N/A</v>
      </c>
      <c r="B5393" s="438">
        <v>0</v>
      </c>
      <c r="C5393" s="438" t="e">
        <v>#N/A</v>
      </c>
      <c r="D5393" s="438" t="s">
        <v>6</v>
      </c>
      <c r="E5393" s="235"/>
      <c r="F5393" s="531"/>
      <c r="G5393" s="237"/>
      <c r="H5393" s="236"/>
      <c r="I5393" s="172"/>
      <c r="J5393" s="165"/>
      <c r="K5393" s="458"/>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49" t="s">
        <v>1502</v>
      </c>
      <c r="AR5393" s="96"/>
      <c r="AS5393" s="631"/>
      <c r="AT5393" s="632"/>
      <c r="AU5393" s="632"/>
      <c r="AV5393" s="632"/>
      <c r="AW5393" s="632"/>
      <c r="AX5393" s="8"/>
    </row>
    <row r="5394" spans="1:50" ht="14.1" hidden="1" customHeight="1" thickTop="1" x14ac:dyDescent="0.35">
      <c r="A5394" s="129" t="e">
        <v>#N/A</v>
      </c>
      <c r="B5394" s="129"/>
      <c r="C5394" s="129" t="e">
        <v>#N/A</v>
      </c>
      <c r="D5394" s="130" t="s">
        <v>6</v>
      </c>
      <c r="E5394" s="131" t="s">
        <v>461</v>
      </c>
      <c r="F5394" s="523" t="e">
        <v>#VALUE!</v>
      </c>
      <c r="G5394" s="132">
        <v>0</v>
      </c>
      <c r="H5394" s="131">
        <v>0</v>
      </c>
      <c r="I5394" s="133" t="s">
        <v>306</v>
      </c>
      <c r="J5394" s="133" t="s">
        <v>461</v>
      </c>
      <c r="K5394" s="455"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1" t="e">
        <v>#N/A</v>
      </c>
      <c r="AT5394" s="632" t="e">
        <v>#N/A</v>
      </c>
      <c r="AU5394" s="632"/>
      <c r="AV5394" s="632"/>
      <c r="AW5394" s="632"/>
      <c r="AX5394" s="8"/>
    </row>
    <row r="5395" spans="1:50" ht="14.1" hidden="1" customHeight="1" x14ac:dyDescent="0.35">
      <c r="A5395" s="437" t="e">
        <v>#N/A</v>
      </c>
      <c r="B5395" s="437">
        <v>0</v>
      </c>
      <c r="C5395" s="437" t="e">
        <v>#N/A</v>
      </c>
      <c r="D5395" s="437" t="s">
        <v>6</v>
      </c>
      <c r="E5395" s="145"/>
      <c r="F5395" s="522"/>
      <c r="G5395" s="147"/>
      <c r="H5395" s="146"/>
      <c r="I5395" s="476"/>
      <c r="J5395" s="144"/>
      <c r="K5395" s="457"/>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9" t="s">
        <v>1502</v>
      </c>
      <c r="AR5395" s="96"/>
      <c r="AS5395" s="631"/>
      <c r="AT5395" s="632"/>
      <c r="AU5395" s="632"/>
      <c r="AV5395" s="632"/>
      <c r="AW5395" s="632"/>
      <c r="AX5395" s="8"/>
    </row>
    <row r="5396" spans="1:50" ht="14.1" hidden="1" customHeight="1" x14ac:dyDescent="0.35">
      <c r="A5396" s="437" t="e">
        <v>#N/A</v>
      </c>
      <c r="B5396" s="437">
        <v>0</v>
      </c>
      <c r="C5396" s="437" t="e">
        <v>#N/A</v>
      </c>
      <c r="D5396" s="437" t="s">
        <v>6</v>
      </c>
      <c r="E5396" s="145"/>
      <c r="F5396" s="522"/>
      <c r="G5396" s="147"/>
      <c r="H5396" s="146"/>
      <c r="I5396" s="476"/>
      <c r="J5396" s="144"/>
      <c r="K5396" s="457"/>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9" t="s">
        <v>1502</v>
      </c>
      <c r="AR5396" s="96"/>
      <c r="AS5396" s="631"/>
      <c r="AT5396" s="632"/>
      <c r="AU5396" s="632"/>
      <c r="AV5396" s="632"/>
      <c r="AW5396" s="632"/>
      <c r="AX5396" s="8"/>
    </row>
    <row r="5397" spans="1:50" ht="14.1" hidden="1" customHeight="1" x14ac:dyDescent="0.35">
      <c r="A5397" s="222" t="e">
        <v>#N/A</v>
      </c>
      <c r="B5397" s="222"/>
      <c r="C5397" s="222" t="e">
        <v>#N/A</v>
      </c>
      <c r="D5397" s="223" t="s">
        <v>6</v>
      </c>
      <c r="E5397" s="224" t="s">
        <v>461</v>
      </c>
      <c r="F5397" s="532" t="e">
        <v>#VALUE!</v>
      </c>
      <c r="G5397" s="132">
        <v>0</v>
      </c>
      <c r="H5397" s="224">
        <v>0</v>
      </c>
      <c r="I5397" s="479"/>
      <c r="J5397" s="226"/>
      <c r="K5397" s="464"/>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1"/>
      <c r="AT5397" s="632"/>
      <c r="AU5397" s="632"/>
      <c r="AV5397" s="632"/>
      <c r="AW5397" s="632"/>
      <c r="AX5397" s="8"/>
    </row>
    <row r="5398" spans="1:50" ht="14.1" hidden="1" customHeight="1" x14ac:dyDescent="0.35">
      <c r="A5398" s="439" t="e">
        <v>#N/A</v>
      </c>
      <c r="B5398" s="439">
        <v>0</v>
      </c>
      <c r="C5398" s="439" t="e">
        <v>#N/A</v>
      </c>
      <c r="D5398" s="439" t="s">
        <v>6</v>
      </c>
      <c r="E5398" s="202"/>
      <c r="F5398" s="527"/>
      <c r="G5398" s="203"/>
      <c r="H5398" s="202"/>
      <c r="I5398" s="200"/>
      <c r="J5398" s="200"/>
      <c r="K5398" s="461"/>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6"/>
      <c r="AR5398" s="96"/>
      <c r="AS5398" s="631"/>
      <c r="AT5398" s="632"/>
      <c r="AU5398" s="632"/>
      <c r="AV5398" s="632"/>
      <c r="AW5398" s="632"/>
      <c r="AX5398" s="8"/>
    </row>
    <row r="5399" spans="1:50" ht="14.1" hidden="1" customHeight="1" thickBot="1" x14ac:dyDescent="0.4">
      <c r="A5399" s="437" t="e">
        <v>#N/A</v>
      </c>
      <c r="B5399" s="437">
        <v>0</v>
      </c>
      <c r="C5399" s="437" t="e">
        <v>#N/A</v>
      </c>
      <c r="D5399" s="437" t="s">
        <v>6</v>
      </c>
      <c r="E5399" s="146"/>
      <c r="F5399" s="522"/>
      <c r="G5399" s="237"/>
      <c r="H5399" s="146"/>
      <c r="I5399" s="144"/>
      <c r="J5399" s="144"/>
      <c r="K5399" s="457"/>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9" t="s">
        <v>1502</v>
      </c>
      <c r="AR5399" s="96"/>
      <c r="AS5399" s="631"/>
      <c r="AT5399" s="632"/>
      <c r="AU5399" s="632"/>
      <c r="AV5399" s="632"/>
      <c r="AW5399" s="632"/>
      <c r="AX5399" s="8"/>
    </row>
    <row r="5400" spans="1:50" ht="14.1" hidden="1" customHeight="1" thickTop="1" x14ac:dyDescent="0.35">
      <c r="A5400" s="229" t="e">
        <v>#N/A</v>
      </c>
      <c r="B5400" s="229"/>
      <c r="C5400" s="229" t="e">
        <v>#N/A</v>
      </c>
      <c r="D5400" s="229" t="s">
        <v>22</v>
      </c>
      <c r="E5400" s="230" t="s">
        <v>461</v>
      </c>
      <c r="F5400" s="529" t="e">
        <v>#VALUE!</v>
      </c>
      <c r="G5400" s="225">
        <v>0</v>
      </c>
      <c r="H5400" s="231">
        <v>0</v>
      </c>
      <c r="I5400" s="229" t="s">
        <v>167</v>
      </c>
      <c r="J5400" s="211" t="s">
        <v>461</v>
      </c>
      <c r="K5400" s="463"/>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1"/>
      <c r="AT5400" s="632"/>
      <c r="AU5400" s="632" t="e">
        <v>#N/A</v>
      </c>
      <c r="AV5400" s="632" t="e">
        <v>#N/A</v>
      </c>
      <c r="AW5400" s="632"/>
      <c r="AX5400" s="8"/>
    </row>
    <row r="5401" spans="1:50" ht="14.1" hidden="1" customHeight="1" x14ac:dyDescent="0.35">
      <c r="A5401" s="437" t="e">
        <v>#N/A</v>
      </c>
      <c r="B5401" s="437">
        <v>0</v>
      </c>
      <c r="C5401" s="437" t="e">
        <v>#N/A</v>
      </c>
      <c r="D5401" s="437" t="s">
        <v>22</v>
      </c>
      <c r="E5401" s="145"/>
      <c r="F5401" s="522"/>
      <c r="G5401" s="147"/>
      <c r="H5401" s="146"/>
      <c r="I5401" s="476"/>
      <c r="J5401" s="144"/>
      <c r="K5401" s="457"/>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8"/>
      <c r="AR5401" s="96"/>
      <c r="AS5401" s="631"/>
      <c r="AT5401" s="632"/>
      <c r="AU5401" s="632"/>
      <c r="AV5401" s="632"/>
      <c r="AW5401" s="632"/>
      <c r="AX5401" s="8"/>
    </row>
    <row r="5402" spans="1:50" ht="14.1" hidden="1" customHeight="1" x14ac:dyDescent="0.35">
      <c r="A5402" s="437" t="e">
        <v>#N/A</v>
      </c>
      <c r="B5402" s="437">
        <v>0</v>
      </c>
      <c r="C5402" s="437" t="e">
        <v>#N/A</v>
      </c>
      <c r="D5402" s="437" t="s">
        <v>22</v>
      </c>
      <c r="E5402" s="145"/>
      <c r="F5402" s="522"/>
      <c r="G5402" s="147"/>
      <c r="H5402" s="146"/>
      <c r="I5402" s="476"/>
      <c r="J5402" s="144"/>
      <c r="K5402" s="457"/>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9" t="s">
        <v>1502</v>
      </c>
      <c r="AR5402" s="96"/>
      <c r="AS5402" s="631"/>
      <c r="AT5402" s="632"/>
      <c r="AU5402" s="632"/>
      <c r="AV5402" s="632"/>
      <c r="AW5402" s="632"/>
      <c r="AX5402" s="8"/>
    </row>
    <row r="5403" spans="1:50" ht="14.1" hidden="1" customHeight="1" x14ac:dyDescent="0.35">
      <c r="A5403" s="129" t="e">
        <v>#N/A</v>
      </c>
      <c r="B5403" s="129"/>
      <c r="C5403" s="129" t="e">
        <v>#N/A</v>
      </c>
      <c r="D5403" s="130" t="s">
        <v>6</v>
      </c>
      <c r="E5403" s="131" t="s">
        <v>461</v>
      </c>
      <c r="F5403" s="523" t="e">
        <v>#VALUE!</v>
      </c>
      <c r="G5403" s="132">
        <v>0</v>
      </c>
      <c r="H5403" s="131">
        <v>0</v>
      </c>
      <c r="I5403" s="133" t="s">
        <v>316</v>
      </c>
      <c r="J5403" s="133" t="s">
        <v>461</v>
      </c>
      <c r="K5403" s="455"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1" t="e">
        <v>#N/A</v>
      </c>
      <c r="AT5403" s="632" t="e">
        <v>#N/A</v>
      </c>
      <c r="AU5403" s="632"/>
      <c r="AV5403" s="632"/>
      <c r="AW5403" s="632"/>
      <c r="AX5403" s="8"/>
    </row>
    <row r="5404" spans="1:50" ht="14.1" hidden="1" customHeight="1" x14ac:dyDescent="0.35">
      <c r="A5404" s="437" t="e">
        <v>#N/A</v>
      </c>
      <c r="B5404" s="437">
        <v>0</v>
      </c>
      <c r="C5404" s="437" t="e">
        <v>#N/A</v>
      </c>
      <c r="D5404" s="437" t="s">
        <v>6</v>
      </c>
      <c r="E5404" s="145"/>
      <c r="F5404" s="522"/>
      <c r="G5404" s="147"/>
      <c r="H5404" s="146"/>
      <c r="I5404" s="476"/>
      <c r="J5404" s="144"/>
      <c r="K5404" s="457"/>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9" t="s">
        <v>1502</v>
      </c>
      <c r="AR5404" s="96"/>
      <c r="AS5404" s="631"/>
      <c r="AT5404" s="632"/>
      <c r="AU5404" s="632"/>
      <c r="AV5404" s="632"/>
      <c r="AW5404" s="632"/>
      <c r="AX5404" s="8"/>
    </row>
    <row r="5405" spans="1:50" ht="14.1" hidden="1" customHeight="1" thickBot="1" x14ac:dyDescent="0.4">
      <c r="A5405" s="438" t="e">
        <v>#N/A</v>
      </c>
      <c r="B5405" s="438">
        <v>0</v>
      </c>
      <c r="C5405" s="438" t="e">
        <v>#N/A</v>
      </c>
      <c r="D5405" s="438" t="s">
        <v>6</v>
      </c>
      <c r="E5405" s="235"/>
      <c r="F5405" s="531"/>
      <c r="G5405" s="237"/>
      <c r="H5405" s="236"/>
      <c r="I5405" s="172"/>
      <c r="J5405" s="165"/>
      <c r="K5405" s="458"/>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9" t="s">
        <v>1502</v>
      </c>
      <c r="AR5405" s="96"/>
      <c r="AS5405" s="631"/>
      <c r="AT5405" s="632"/>
      <c r="AU5405" s="632"/>
      <c r="AV5405" s="632"/>
      <c r="AW5405" s="632"/>
      <c r="AX5405" s="8"/>
    </row>
    <row r="5406" spans="1:50" ht="14.1" hidden="1" customHeight="1" thickTop="1" x14ac:dyDescent="0.35">
      <c r="A5406" s="129" t="e">
        <v>#N/A</v>
      </c>
      <c r="B5406" s="129"/>
      <c r="C5406" s="129" t="e">
        <v>#N/A</v>
      </c>
      <c r="D5406" s="130" t="s">
        <v>6</v>
      </c>
      <c r="E5406" s="131" t="s">
        <v>461</v>
      </c>
      <c r="F5406" s="523" t="e">
        <v>#VALUE!</v>
      </c>
      <c r="G5406" s="132">
        <v>0</v>
      </c>
      <c r="H5406" s="131">
        <v>0</v>
      </c>
      <c r="I5406" s="133" t="s">
        <v>311</v>
      </c>
      <c r="J5406" s="133" t="s">
        <v>461</v>
      </c>
      <c r="K5406" s="455"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1" t="e">
        <v>#N/A</v>
      </c>
      <c r="AT5406" s="632" t="e">
        <v>#N/A</v>
      </c>
      <c r="AU5406" s="632"/>
      <c r="AV5406" s="632"/>
      <c r="AW5406" s="632"/>
      <c r="AX5406" s="8"/>
    </row>
    <row r="5407" spans="1:50" ht="14.1" hidden="1" customHeight="1" x14ac:dyDescent="0.35">
      <c r="A5407" s="437" t="e">
        <v>#N/A</v>
      </c>
      <c r="B5407" s="437">
        <v>0</v>
      </c>
      <c r="C5407" s="437" t="e">
        <v>#N/A</v>
      </c>
      <c r="D5407" s="437" t="s">
        <v>6</v>
      </c>
      <c r="E5407" s="145"/>
      <c r="F5407" s="522"/>
      <c r="G5407" s="147"/>
      <c r="H5407" s="146"/>
      <c r="I5407" s="476"/>
      <c r="J5407" s="144"/>
      <c r="K5407" s="457"/>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9" t="s">
        <v>1502</v>
      </c>
      <c r="AR5407" s="96"/>
      <c r="AS5407" s="631"/>
      <c r="AT5407" s="632"/>
      <c r="AU5407" s="632"/>
      <c r="AV5407" s="632"/>
      <c r="AW5407" s="632"/>
      <c r="AX5407" s="8"/>
    </row>
    <row r="5408" spans="1:50" ht="14.1" hidden="1" customHeight="1" thickBot="1" x14ac:dyDescent="0.4">
      <c r="A5408" s="438" t="e">
        <v>#N/A</v>
      </c>
      <c r="B5408" s="438">
        <v>0</v>
      </c>
      <c r="C5408" s="438" t="e">
        <v>#N/A</v>
      </c>
      <c r="D5408" s="438" t="s">
        <v>6</v>
      </c>
      <c r="E5408" s="166"/>
      <c r="F5408" s="524"/>
      <c r="G5408" s="168"/>
      <c r="H5408" s="167"/>
      <c r="I5408" s="477"/>
      <c r="J5408" s="165"/>
      <c r="K5408" s="458"/>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49" t="s">
        <v>1502</v>
      </c>
      <c r="AR5408" s="96"/>
      <c r="AS5408" s="631"/>
      <c r="AT5408" s="632"/>
      <c r="AU5408" s="632"/>
      <c r="AV5408" s="632"/>
      <c r="AW5408" s="632"/>
      <c r="AX5408" s="8"/>
    </row>
    <row r="5409" spans="1:53" ht="14.1" hidden="1" customHeight="1" thickTop="1" x14ac:dyDescent="0.35">
      <c r="A5409" s="229" t="e">
        <v>#N/A</v>
      </c>
      <c r="B5409" s="229"/>
      <c r="C5409" s="229" t="e">
        <v>#N/A</v>
      </c>
      <c r="D5409" s="229" t="s">
        <v>22</v>
      </c>
      <c r="E5409" s="230" t="s">
        <v>461</v>
      </c>
      <c r="F5409" s="529" t="e">
        <v>#VALUE!</v>
      </c>
      <c r="G5409" s="225">
        <v>0</v>
      </c>
      <c r="H5409" s="231">
        <v>0</v>
      </c>
      <c r="I5409" s="229" t="s">
        <v>165</v>
      </c>
      <c r="J5409" s="211" t="s">
        <v>461</v>
      </c>
      <c r="K5409" s="463"/>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1"/>
      <c r="AT5409" s="632"/>
      <c r="AU5409" s="632" t="e">
        <v>#N/A</v>
      </c>
      <c r="AV5409" s="632" t="e">
        <v>#N/A</v>
      </c>
      <c r="AW5409" s="632"/>
      <c r="AX5409" s="8"/>
    </row>
    <row r="5410" spans="1:53" ht="14.1" hidden="1" customHeight="1" x14ac:dyDescent="0.35">
      <c r="A5410" s="437" t="e">
        <v>#N/A</v>
      </c>
      <c r="B5410" s="437">
        <v>0</v>
      </c>
      <c r="C5410" s="437" t="e">
        <v>#N/A</v>
      </c>
      <c r="D5410" s="437" t="s">
        <v>22</v>
      </c>
      <c r="E5410" s="146"/>
      <c r="F5410" s="522"/>
      <c r="G5410" s="147"/>
      <c r="H5410" s="146"/>
      <c r="I5410" s="144"/>
      <c r="J5410" s="144"/>
      <c r="K5410" s="457"/>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8"/>
      <c r="AR5410" s="96"/>
      <c r="AS5410" s="631"/>
      <c r="AT5410" s="632"/>
      <c r="AU5410" s="632"/>
      <c r="AV5410" s="632"/>
      <c r="AW5410" s="632"/>
      <c r="AX5410" s="8"/>
    </row>
    <row r="5411" spans="1:53" ht="14.1" hidden="1" customHeight="1" x14ac:dyDescent="0.35">
      <c r="A5411" s="437" t="e">
        <v>#N/A</v>
      </c>
      <c r="B5411" s="437">
        <v>0</v>
      </c>
      <c r="C5411" s="437" t="e">
        <v>#N/A</v>
      </c>
      <c r="D5411" s="437" t="s">
        <v>22</v>
      </c>
      <c r="E5411" s="146"/>
      <c r="F5411" s="522"/>
      <c r="G5411" s="147"/>
      <c r="H5411" s="146"/>
      <c r="I5411" s="144"/>
      <c r="J5411" s="144"/>
      <c r="K5411" s="457"/>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9" t="s">
        <v>1502</v>
      </c>
      <c r="AR5411" s="96"/>
      <c r="AS5411" s="631"/>
      <c r="AT5411" s="632"/>
      <c r="AU5411" s="632"/>
      <c r="AV5411" s="632"/>
      <c r="AW5411" s="632"/>
      <c r="AX5411" s="8"/>
    </row>
    <row r="5412" spans="1:53" ht="14.1" hidden="1" customHeight="1" x14ac:dyDescent="0.35">
      <c r="A5412" s="249" t="e">
        <v>#N/A</v>
      </c>
      <c r="B5412" s="249"/>
      <c r="C5412" s="249" t="e">
        <v>#N/A</v>
      </c>
      <c r="D5412" s="250" t="s">
        <v>4</v>
      </c>
      <c r="E5412" s="251" t="s">
        <v>461</v>
      </c>
      <c r="F5412" s="534" t="e">
        <v>#VALUE!</v>
      </c>
      <c r="G5412" s="132">
        <v>0</v>
      </c>
      <c r="H5412" s="251">
        <v>0</v>
      </c>
      <c r="I5412" s="252" t="s">
        <v>461</v>
      </c>
      <c r="J5412" s="252" t="s">
        <v>461</v>
      </c>
      <c r="K5412" s="466"/>
      <c r="L5412" s="253" t="s">
        <v>1348</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1"/>
      <c r="AT5412" s="632"/>
      <c r="AU5412" s="632"/>
      <c r="AV5412" s="632"/>
      <c r="AW5412" s="632"/>
      <c r="AX5412" s="8"/>
      <c r="BA5412" s="109"/>
    </row>
    <row r="5413" spans="1:53" ht="14.1" hidden="1" customHeight="1" x14ac:dyDescent="0.35">
      <c r="A5413" s="437" t="e">
        <v>#N/A</v>
      </c>
      <c r="B5413" s="437">
        <v>0</v>
      </c>
      <c r="C5413" s="437" t="e">
        <v>#N/A</v>
      </c>
      <c r="D5413" s="437" t="s">
        <v>4</v>
      </c>
      <c r="E5413" s="146"/>
      <c r="F5413" s="522"/>
      <c r="G5413" s="147"/>
      <c r="H5413" s="146"/>
      <c r="I5413" s="144"/>
      <c r="J5413" s="144"/>
      <c r="K5413" s="457"/>
      <c r="L5413" s="145" t="s">
        <v>461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8"/>
      <c r="AR5413" s="96"/>
      <c r="AS5413" s="631"/>
      <c r="AT5413" s="632"/>
      <c r="AU5413" s="632"/>
      <c r="AV5413" s="632"/>
      <c r="AW5413" s="632"/>
      <c r="AX5413" s="8"/>
      <c r="BA5413" s="109"/>
    </row>
    <row r="5414" spans="1:53" ht="14.1" hidden="1" customHeight="1" x14ac:dyDescent="0.35">
      <c r="A5414" s="437" t="e">
        <v>#N/A</v>
      </c>
      <c r="B5414" s="437">
        <v>0</v>
      </c>
      <c r="C5414" s="437" t="e">
        <v>#N/A</v>
      </c>
      <c r="D5414" s="437" t="s">
        <v>4</v>
      </c>
      <c r="E5414" s="146"/>
      <c r="F5414" s="522"/>
      <c r="G5414" s="147"/>
      <c r="H5414" s="146"/>
      <c r="I5414" s="144"/>
      <c r="J5414" s="144"/>
      <c r="K5414" s="457"/>
      <c r="L5414" s="154" t="s">
        <v>1348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49" t="s">
        <v>1502</v>
      </c>
      <c r="AR5414" s="96"/>
      <c r="AS5414" s="631"/>
      <c r="AT5414" s="632"/>
      <c r="AU5414" s="632"/>
      <c r="AV5414" s="632"/>
      <c r="AW5414" s="632"/>
      <c r="AX5414" s="8"/>
    </row>
    <row r="5415" spans="1:53" ht="14.1" hidden="1" customHeight="1" x14ac:dyDescent="0.35">
      <c r="A5415" s="129" t="e">
        <v>#N/A</v>
      </c>
      <c r="B5415" s="129"/>
      <c r="C5415" s="129" t="e">
        <v>#N/A</v>
      </c>
      <c r="D5415" s="130" t="s">
        <v>6</v>
      </c>
      <c r="E5415" s="131" t="s">
        <v>461</v>
      </c>
      <c r="F5415" s="523" t="e">
        <v>#VALUE!</v>
      </c>
      <c r="G5415" s="132">
        <v>0</v>
      </c>
      <c r="H5415" s="131">
        <v>0</v>
      </c>
      <c r="I5415" s="559" t="s">
        <v>312</v>
      </c>
      <c r="J5415" s="133" t="s">
        <v>461</v>
      </c>
      <c r="K5415" s="455"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1" t="e">
        <v>#N/A</v>
      </c>
      <c r="AT5415" s="632" t="e">
        <v>#N/A</v>
      </c>
      <c r="AU5415" s="632"/>
      <c r="AV5415" s="632"/>
      <c r="AW5415" s="632"/>
      <c r="AX5415" s="8"/>
    </row>
    <row r="5416" spans="1:53" ht="14.1" hidden="1" customHeight="1" x14ac:dyDescent="0.35">
      <c r="A5416" s="437" t="e">
        <v>#N/A</v>
      </c>
      <c r="B5416" s="437">
        <v>0</v>
      </c>
      <c r="C5416" s="437" t="e">
        <v>#N/A</v>
      </c>
      <c r="D5416" s="437" t="s">
        <v>6</v>
      </c>
      <c r="E5416" s="146"/>
      <c r="F5416" s="522"/>
      <c r="G5416" s="147"/>
      <c r="H5416" s="146"/>
      <c r="I5416" s="144"/>
      <c r="J5416" s="144"/>
      <c r="K5416" s="457"/>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9" t="s">
        <v>1502</v>
      </c>
      <c r="AR5416" s="96"/>
      <c r="AS5416" s="631"/>
      <c r="AT5416" s="632"/>
      <c r="AU5416" s="632"/>
      <c r="AV5416" s="632"/>
      <c r="AW5416" s="632"/>
      <c r="AX5416" s="8"/>
    </row>
    <row r="5417" spans="1:53" ht="14.1" hidden="1" customHeight="1" x14ac:dyDescent="0.35">
      <c r="A5417" s="437" t="e">
        <v>#N/A</v>
      </c>
      <c r="B5417" s="437">
        <v>0</v>
      </c>
      <c r="C5417" s="437" t="e">
        <v>#N/A</v>
      </c>
      <c r="D5417" s="437" t="s">
        <v>6</v>
      </c>
      <c r="E5417" s="146"/>
      <c r="F5417" s="522"/>
      <c r="G5417" s="147"/>
      <c r="H5417" s="146"/>
      <c r="I5417" s="144"/>
      <c r="J5417" s="144"/>
      <c r="K5417" s="457"/>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9" t="s">
        <v>1502</v>
      </c>
      <c r="AR5417" s="96"/>
      <c r="AS5417" s="631"/>
      <c r="AT5417" s="632"/>
      <c r="AU5417" s="632"/>
      <c r="AV5417" s="632"/>
      <c r="AW5417" s="632"/>
      <c r="AX5417" s="8"/>
    </row>
    <row r="5418" spans="1:53" ht="14.1" hidden="1" customHeight="1" x14ac:dyDescent="0.35">
      <c r="A5418" s="129" t="e">
        <v>#N/A</v>
      </c>
      <c r="B5418" s="129"/>
      <c r="C5418" s="129" t="e">
        <v>#N/A</v>
      </c>
      <c r="D5418" s="130" t="s">
        <v>6</v>
      </c>
      <c r="E5418" s="131" t="s">
        <v>461</v>
      </c>
      <c r="F5418" s="523" t="e">
        <v>#VALUE!</v>
      </c>
      <c r="G5418" s="132">
        <v>0</v>
      </c>
      <c r="H5418" s="131">
        <v>0</v>
      </c>
      <c r="I5418" s="133" t="s">
        <v>312</v>
      </c>
      <c r="J5418" s="133" t="s">
        <v>461</v>
      </c>
      <c r="K5418" s="455"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1" t="e">
        <v>#N/A</v>
      </c>
      <c r="AT5418" s="632" t="e">
        <v>#N/A</v>
      </c>
      <c r="AU5418" s="632"/>
      <c r="AV5418" s="632"/>
      <c r="AW5418" s="632"/>
      <c r="AX5418" s="8"/>
    </row>
    <row r="5419" spans="1:53" ht="14.1" hidden="1" customHeight="1" x14ac:dyDescent="0.35">
      <c r="A5419" s="437" t="e">
        <v>#N/A</v>
      </c>
      <c r="B5419" s="437">
        <v>0</v>
      </c>
      <c r="C5419" s="437" t="e">
        <v>#N/A</v>
      </c>
      <c r="D5419" s="437" t="s">
        <v>6</v>
      </c>
      <c r="E5419" s="146"/>
      <c r="F5419" s="522"/>
      <c r="G5419" s="147"/>
      <c r="H5419" s="146"/>
      <c r="I5419" s="144"/>
      <c r="J5419" s="144"/>
      <c r="K5419" s="457"/>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9" t="s">
        <v>1502</v>
      </c>
      <c r="AR5419" s="96"/>
      <c r="AS5419" s="631"/>
      <c r="AT5419" s="632"/>
      <c r="AU5419" s="632"/>
      <c r="AV5419" s="632"/>
      <c r="AW5419" s="632"/>
      <c r="AX5419" s="8"/>
    </row>
    <row r="5420" spans="1:53" ht="14.1" hidden="1" customHeight="1" x14ac:dyDescent="0.35">
      <c r="A5420" s="437" t="e">
        <v>#N/A</v>
      </c>
      <c r="B5420" s="437">
        <v>0</v>
      </c>
      <c r="C5420" s="437" t="e">
        <v>#N/A</v>
      </c>
      <c r="D5420" s="437" t="s">
        <v>6</v>
      </c>
      <c r="E5420" s="146"/>
      <c r="F5420" s="522"/>
      <c r="G5420" s="147"/>
      <c r="H5420" s="146"/>
      <c r="I5420" s="144"/>
      <c r="J5420" s="144"/>
      <c r="K5420" s="457"/>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9" t="s">
        <v>1502</v>
      </c>
      <c r="AR5420" s="96"/>
      <c r="AS5420" s="631"/>
      <c r="AT5420" s="632"/>
      <c r="AU5420" s="632"/>
      <c r="AV5420" s="632"/>
      <c r="AW5420" s="632"/>
      <c r="AX5420" s="8"/>
    </row>
    <row r="5421" spans="1:53" ht="14.1" hidden="1" customHeight="1" x14ac:dyDescent="0.35">
      <c r="A5421" s="129" t="e">
        <v>#N/A</v>
      </c>
      <c r="B5421" s="129"/>
      <c r="C5421" s="129" t="e">
        <v>#N/A</v>
      </c>
      <c r="D5421" s="130" t="s">
        <v>6</v>
      </c>
      <c r="E5421" s="131" t="s">
        <v>461</v>
      </c>
      <c r="F5421" s="523" t="e">
        <v>#VALUE!</v>
      </c>
      <c r="G5421" s="132">
        <v>0</v>
      </c>
      <c r="H5421" s="131">
        <v>0</v>
      </c>
      <c r="I5421" s="559" t="s">
        <v>312</v>
      </c>
      <c r="J5421" s="133" t="s">
        <v>461</v>
      </c>
      <c r="K5421" s="455"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1" t="e">
        <v>#N/A</v>
      </c>
      <c r="AT5421" s="632" t="e">
        <v>#N/A</v>
      </c>
      <c r="AU5421" s="632"/>
      <c r="AV5421" s="632"/>
      <c r="AW5421" s="632"/>
      <c r="AX5421" s="8"/>
    </row>
    <row r="5422" spans="1:53" ht="14.1" hidden="1" customHeight="1" x14ac:dyDescent="0.35">
      <c r="A5422" s="437" t="e">
        <v>#N/A</v>
      </c>
      <c r="B5422" s="437">
        <v>0</v>
      </c>
      <c r="C5422" s="437" t="e">
        <v>#N/A</v>
      </c>
      <c r="D5422" s="437" t="s">
        <v>6</v>
      </c>
      <c r="E5422" s="146"/>
      <c r="F5422" s="522"/>
      <c r="G5422" s="147"/>
      <c r="H5422" s="146"/>
      <c r="I5422" s="144"/>
      <c r="J5422" s="144"/>
      <c r="K5422" s="457"/>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9" t="s">
        <v>1502</v>
      </c>
      <c r="AR5422" s="96"/>
      <c r="AS5422" s="631"/>
      <c r="AT5422" s="632"/>
      <c r="AU5422" s="632"/>
      <c r="AV5422" s="632"/>
      <c r="AW5422" s="632"/>
      <c r="AX5422" s="8"/>
    </row>
    <row r="5423" spans="1:53" ht="14.1" hidden="1" customHeight="1" x14ac:dyDescent="0.35">
      <c r="A5423" s="437" t="e">
        <v>#N/A</v>
      </c>
      <c r="B5423" s="437">
        <v>0</v>
      </c>
      <c r="C5423" s="437" t="e">
        <v>#N/A</v>
      </c>
      <c r="D5423" s="437" t="s">
        <v>6</v>
      </c>
      <c r="E5423" s="146"/>
      <c r="F5423" s="522"/>
      <c r="G5423" s="147"/>
      <c r="H5423" s="146"/>
      <c r="I5423" s="144"/>
      <c r="J5423" s="144"/>
      <c r="K5423" s="457"/>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9" t="s">
        <v>1502</v>
      </c>
      <c r="AR5423" s="96"/>
      <c r="AS5423" s="631"/>
      <c r="AT5423" s="632"/>
      <c r="AU5423" s="632"/>
      <c r="AV5423" s="632"/>
      <c r="AW5423" s="632"/>
      <c r="AX5423" s="8"/>
    </row>
    <row r="5424" spans="1:53" ht="14.1" hidden="1" customHeight="1" x14ac:dyDescent="0.35">
      <c r="A5424" s="129" t="e">
        <v>#N/A</v>
      </c>
      <c r="B5424" s="129"/>
      <c r="C5424" s="129" t="e">
        <v>#N/A</v>
      </c>
      <c r="D5424" s="130" t="s">
        <v>6</v>
      </c>
      <c r="E5424" s="131" t="s">
        <v>461</v>
      </c>
      <c r="F5424" s="523" t="e">
        <v>#VALUE!</v>
      </c>
      <c r="G5424" s="132">
        <v>0</v>
      </c>
      <c r="H5424" s="131">
        <v>0</v>
      </c>
      <c r="I5424" s="133"/>
      <c r="J5424" s="133"/>
      <c r="K5424" s="455"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1" t="e">
        <v>#N/A</v>
      </c>
      <c r="AT5424" s="632" t="e">
        <v>#N/A</v>
      </c>
      <c r="AU5424" s="632"/>
      <c r="AV5424" s="632"/>
      <c r="AW5424" s="632"/>
      <c r="AX5424" s="8"/>
    </row>
    <row r="5425" spans="1:50" ht="14.1" hidden="1" customHeight="1" x14ac:dyDescent="0.35">
      <c r="A5425" s="437" t="e">
        <v>#N/A</v>
      </c>
      <c r="B5425" s="437">
        <v>0</v>
      </c>
      <c r="C5425" s="437" t="e">
        <v>#N/A</v>
      </c>
      <c r="D5425" s="437" t="s">
        <v>6</v>
      </c>
      <c r="E5425" s="146"/>
      <c r="F5425" s="522"/>
      <c r="G5425" s="147"/>
      <c r="H5425" s="146"/>
      <c r="I5425" s="144"/>
      <c r="J5425" s="144"/>
      <c r="K5425" s="457"/>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8"/>
      <c r="AR5425" s="96"/>
      <c r="AS5425" s="631"/>
      <c r="AT5425" s="632"/>
      <c r="AU5425" s="632"/>
      <c r="AV5425" s="632"/>
      <c r="AW5425" s="632"/>
      <c r="AX5425" s="8"/>
    </row>
    <row r="5426" spans="1:50" ht="14.1" hidden="1" customHeight="1" thickBot="1" x14ac:dyDescent="0.4">
      <c r="A5426" s="438" t="e">
        <v>#N/A</v>
      </c>
      <c r="B5426" s="438">
        <v>0</v>
      </c>
      <c r="C5426" s="438" t="e">
        <v>#N/A</v>
      </c>
      <c r="D5426" s="438" t="s">
        <v>6</v>
      </c>
      <c r="E5426" s="167"/>
      <c r="F5426" s="524"/>
      <c r="G5426" s="168"/>
      <c r="H5426" s="167"/>
      <c r="I5426" s="165"/>
      <c r="J5426" s="165"/>
      <c r="K5426" s="458"/>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9" t="s">
        <v>1502</v>
      </c>
      <c r="AR5426" s="96"/>
      <c r="AS5426" s="631"/>
      <c r="AT5426" s="632"/>
      <c r="AU5426" s="632"/>
      <c r="AV5426" s="632"/>
      <c r="AW5426" s="632"/>
      <c r="AX5426" s="8"/>
    </row>
    <row r="5427" spans="1:50" ht="14.1" hidden="1" customHeight="1" thickTop="1" x14ac:dyDescent="0.35">
      <c r="A5427" s="134" t="e">
        <v>#N/A</v>
      </c>
      <c r="B5427" s="134"/>
      <c r="C5427" s="134" t="e">
        <v>#N/A</v>
      </c>
      <c r="D5427" s="135" t="s">
        <v>4</v>
      </c>
      <c r="E5427" s="136" t="s">
        <v>461</v>
      </c>
      <c r="F5427" s="525" t="e">
        <v>#VALUE!</v>
      </c>
      <c r="G5427" s="132">
        <v>0</v>
      </c>
      <c r="H5427" s="136">
        <v>0</v>
      </c>
      <c r="I5427" s="137" t="s">
        <v>461</v>
      </c>
      <c r="J5427" s="137" t="s">
        <v>461</v>
      </c>
      <c r="K5427" s="459"/>
      <c r="L5427" s="138" t="s">
        <v>1355</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1"/>
      <c r="AT5427" s="632"/>
      <c r="AU5427" s="632"/>
      <c r="AV5427" s="632"/>
      <c r="AW5427" s="632"/>
      <c r="AX5427" s="8"/>
    </row>
    <row r="5428" spans="1:50" ht="14.1" hidden="1" customHeight="1" x14ac:dyDescent="0.35">
      <c r="A5428" s="437" t="e">
        <v>#N/A</v>
      </c>
      <c r="B5428" s="437">
        <v>0</v>
      </c>
      <c r="C5428" s="437" t="e">
        <v>#N/A</v>
      </c>
      <c r="D5428" s="437" t="s">
        <v>4</v>
      </c>
      <c r="E5428" s="145"/>
      <c r="F5428" s="522"/>
      <c r="G5428" s="147"/>
      <c r="H5428" s="146"/>
      <c r="I5428" s="476"/>
      <c r="J5428" s="144"/>
      <c r="K5428" s="457"/>
      <c r="L5428" s="145" t="s">
        <v>461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8"/>
      <c r="AR5428" s="96"/>
      <c r="AS5428" s="631"/>
      <c r="AT5428" s="632"/>
      <c r="AU5428" s="632"/>
      <c r="AV5428" s="632"/>
      <c r="AW5428" s="632"/>
      <c r="AX5428" s="8"/>
    </row>
    <row r="5429" spans="1:50" ht="14.1" hidden="1" customHeight="1" x14ac:dyDescent="0.35">
      <c r="A5429" s="437" t="e">
        <v>#N/A</v>
      </c>
      <c r="B5429" s="437">
        <v>0</v>
      </c>
      <c r="C5429" s="437" t="e">
        <v>#N/A</v>
      </c>
      <c r="D5429" s="437" t="s">
        <v>4</v>
      </c>
      <c r="E5429" s="145"/>
      <c r="F5429" s="522"/>
      <c r="G5429" s="147"/>
      <c r="H5429" s="146"/>
      <c r="I5429" s="476"/>
      <c r="J5429" s="144"/>
      <c r="K5429" s="457"/>
      <c r="L5429" s="154" t="s">
        <v>1355</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49" t="s">
        <v>1502</v>
      </c>
      <c r="AR5429" s="96"/>
      <c r="AS5429" s="631"/>
      <c r="AT5429" s="632"/>
      <c r="AU5429" s="632"/>
      <c r="AV5429" s="632"/>
      <c r="AW5429" s="632"/>
      <c r="AX5429" s="8"/>
    </row>
    <row r="5430" spans="1:50" ht="14.1" hidden="1" customHeight="1" x14ac:dyDescent="0.35">
      <c r="A5430" s="129" t="e">
        <v>#N/A</v>
      </c>
      <c r="B5430" s="129"/>
      <c r="C5430" s="129" t="e">
        <v>#N/A</v>
      </c>
      <c r="D5430" s="130" t="s">
        <v>6</v>
      </c>
      <c r="E5430" s="131" t="s">
        <v>461</v>
      </c>
      <c r="F5430" s="523" t="e">
        <v>#VALUE!</v>
      </c>
      <c r="G5430" s="132">
        <v>0</v>
      </c>
      <c r="H5430" s="131">
        <v>0</v>
      </c>
      <c r="I5430" s="133" t="s">
        <v>336</v>
      </c>
      <c r="J5430" s="133" t="s">
        <v>461</v>
      </c>
      <c r="K5430" s="455"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1" t="e">
        <v>#N/A</v>
      </c>
      <c r="AT5430" s="632" t="e">
        <v>#N/A</v>
      </c>
      <c r="AU5430" s="632"/>
      <c r="AV5430" s="632"/>
      <c r="AW5430" s="632"/>
      <c r="AX5430" s="8"/>
    </row>
    <row r="5431" spans="1:50" ht="14.1" hidden="1" customHeight="1" x14ac:dyDescent="0.35">
      <c r="A5431" s="437" t="e">
        <v>#N/A</v>
      </c>
      <c r="B5431" s="437">
        <v>0</v>
      </c>
      <c r="C5431" s="437" t="e">
        <v>#N/A</v>
      </c>
      <c r="D5431" s="437" t="s">
        <v>6</v>
      </c>
      <c r="E5431" s="145"/>
      <c r="F5431" s="522"/>
      <c r="G5431" s="147"/>
      <c r="H5431" s="146"/>
      <c r="I5431" s="476"/>
      <c r="J5431" s="144"/>
      <c r="K5431" s="457"/>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9" t="s">
        <v>1502</v>
      </c>
      <c r="AR5431" s="96"/>
      <c r="AS5431" s="631"/>
      <c r="AT5431" s="632"/>
      <c r="AU5431" s="632"/>
      <c r="AV5431" s="632"/>
      <c r="AW5431" s="632"/>
      <c r="AX5431" s="8"/>
    </row>
    <row r="5432" spans="1:50" ht="14.1" hidden="1" customHeight="1" x14ac:dyDescent="0.35">
      <c r="A5432" s="437" t="e">
        <v>#N/A</v>
      </c>
      <c r="B5432" s="437">
        <v>0</v>
      </c>
      <c r="C5432" s="437" t="e">
        <v>#N/A</v>
      </c>
      <c r="D5432" s="437" t="s">
        <v>6</v>
      </c>
      <c r="E5432" s="145"/>
      <c r="F5432" s="522"/>
      <c r="G5432" s="147"/>
      <c r="H5432" s="146"/>
      <c r="I5432" s="476"/>
      <c r="J5432" s="144"/>
      <c r="K5432" s="457"/>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9" t="s">
        <v>1502</v>
      </c>
      <c r="AR5432" s="96"/>
      <c r="AS5432" s="631"/>
      <c r="AT5432" s="632"/>
      <c r="AU5432" s="632"/>
      <c r="AV5432" s="632"/>
      <c r="AW5432" s="632"/>
      <c r="AX5432" s="8"/>
    </row>
    <row r="5433" spans="1:50" ht="14.1" hidden="1" customHeight="1" x14ac:dyDescent="0.35">
      <c r="A5433" s="129" t="e">
        <v>#N/A</v>
      </c>
      <c r="B5433" s="129"/>
      <c r="C5433" s="129" t="e">
        <v>#N/A</v>
      </c>
      <c r="D5433" s="130" t="s">
        <v>6</v>
      </c>
      <c r="E5433" s="131" t="s">
        <v>461</v>
      </c>
      <c r="F5433" s="523" t="e">
        <v>#VALUE!</v>
      </c>
      <c r="G5433" s="132">
        <v>0</v>
      </c>
      <c r="H5433" s="131">
        <v>0</v>
      </c>
      <c r="I5433" s="133" t="s">
        <v>348</v>
      </c>
      <c r="J5433" s="133" t="s">
        <v>461</v>
      </c>
      <c r="K5433" s="455"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1" t="e">
        <v>#N/A</v>
      </c>
      <c r="AT5433" s="632" t="e">
        <v>#N/A</v>
      </c>
      <c r="AU5433" s="632"/>
      <c r="AV5433" s="632"/>
      <c r="AW5433" s="632"/>
      <c r="AX5433" s="8"/>
    </row>
    <row r="5434" spans="1:50" ht="14.1" hidden="1" customHeight="1" x14ac:dyDescent="0.35">
      <c r="A5434" s="437" t="e">
        <v>#N/A</v>
      </c>
      <c r="B5434" s="437">
        <v>0</v>
      </c>
      <c r="C5434" s="437" t="e">
        <v>#N/A</v>
      </c>
      <c r="D5434" s="437" t="s">
        <v>6</v>
      </c>
      <c r="E5434" s="145"/>
      <c r="F5434" s="522"/>
      <c r="G5434" s="147"/>
      <c r="H5434" s="146"/>
      <c r="I5434" s="476"/>
      <c r="J5434" s="144"/>
      <c r="K5434" s="457"/>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9" t="s">
        <v>1502</v>
      </c>
      <c r="AR5434" s="96"/>
      <c r="AS5434" s="631"/>
      <c r="AT5434" s="632"/>
      <c r="AU5434" s="632"/>
      <c r="AV5434" s="632"/>
      <c r="AW5434" s="632"/>
      <c r="AX5434" s="8"/>
    </row>
    <row r="5435" spans="1:50" ht="14.1" hidden="1" customHeight="1" x14ac:dyDescent="0.35">
      <c r="A5435" s="437" t="e">
        <v>#N/A</v>
      </c>
      <c r="B5435" s="437">
        <v>0</v>
      </c>
      <c r="C5435" s="437" t="e">
        <v>#N/A</v>
      </c>
      <c r="D5435" s="437" t="s">
        <v>6</v>
      </c>
      <c r="E5435" s="145"/>
      <c r="F5435" s="522"/>
      <c r="G5435" s="147"/>
      <c r="H5435" s="146"/>
      <c r="I5435" s="476"/>
      <c r="J5435" s="144"/>
      <c r="K5435" s="457"/>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9" t="s">
        <v>1502</v>
      </c>
      <c r="AR5435" s="96"/>
      <c r="AS5435" s="631"/>
      <c r="AT5435" s="632"/>
      <c r="AU5435" s="632"/>
      <c r="AV5435" s="632"/>
      <c r="AW5435" s="632"/>
      <c r="AX5435" s="8"/>
    </row>
    <row r="5436" spans="1:50" ht="14.1" hidden="1" customHeight="1" x14ac:dyDescent="0.35">
      <c r="A5436" s="129" t="e">
        <v>#N/A</v>
      </c>
      <c r="B5436" s="129"/>
      <c r="C5436" s="129" t="e">
        <v>#N/A</v>
      </c>
      <c r="D5436" s="130" t="s">
        <v>6</v>
      </c>
      <c r="E5436" s="131" t="s">
        <v>461</v>
      </c>
      <c r="F5436" s="523" t="e">
        <v>#VALUE!</v>
      </c>
      <c r="G5436" s="132">
        <v>0</v>
      </c>
      <c r="H5436" s="131">
        <v>0</v>
      </c>
      <c r="I5436" s="133" t="s">
        <v>336</v>
      </c>
      <c r="J5436" s="133" t="s">
        <v>461</v>
      </c>
      <c r="K5436" s="455"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1" t="e">
        <v>#N/A</v>
      </c>
      <c r="AT5436" s="632" t="e">
        <v>#N/A</v>
      </c>
      <c r="AU5436" s="632"/>
      <c r="AV5436" s="632"/>
      <c r="AW5436" s="632"/>
      <c r="AX5436" s="8"/>
    </row>
    <row r="5437" spans="1:50" ht="14.1" hidden="1" customHeight="1" x14ac:dyDescent="0.35">
      <c r="A5437" s="437" t="e">
        <v>#N/A</v>
      </c>
      <c r="B5437" s="437">
        <v>0</v>
      </c>
      <c r="C5437" s="437" t="e">
        <v>#N/A</v>
      </c>
      <c r="D5437" s="437" t="s">
        <v>6</v>
      </c>
      <c r="E5437" s="145"/>
      <c r="F5437" s="522"/>
      <c r="G5437" s="147"/>
      <c r="H5437" s="146"/>
      <c r="I5437" s="476"/>
      <c r="J5437" s="144"/>
      <c r="K5437" s="457"/>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9" t="s">
        <v>1502</v>
      </c>
      <c r="AR5437" s="96"/>
      <c r="AS5437" s="631"/>
      <c r="AT5437" s="632"/>
      <c r="AU5437" s="632"/>
      <c r="AV5437" s="632"/>
      <c r="AW5437" s="632"/>
      <c r="AX5437" s="8"/>
    </row>
    <row r="5438" spans="1:50" ht="14.1" hidden="1" customHeight="1" x14ac:dyDescent="0.35">
      <c r="A5438" s="437" t="e">
        <v>#N/A</v>
      </c>
      <c r="B5438" s="437">
        <v>0</v>
      </c>
      <c r="C5438" s="437" t="e">
        <v>#N/A</v>
      </c>
      <c r="D5438" s="437" t="s">
        <v>6</v>
      </c>
      <c r="E5438" s="145"/>
      <c r="F5438" s="522"/>
      <c r="G5438" s="147"/>
      <c r="H5438" s="146"/>
      <c r="I5438" s="476"/>
      <c r="J5438" s="144"/>
      <c r="K5438" s="457"/>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49" t="s">
        <v>1502</v>
      </c>
      <c r="AR5438" s="96"/>
      <c r="AS5438" s="631"/>
      <c r="AT5438" s="632"/>
      <c r="AU5438" s="632"/>
      <c r="AV5438" s="632"/>
      <c r="AW5438" s="632"/>
      <c r="AX5438" s="8"/>
    </row>
    <row r="5439" spans="1:50" ht="14.1" hidden="1" customHeight="1" x14ac:dyDescent="0.35">
      <c r="A5439" s="222" t="e">
        <v>#N/A</v>
      </c>
      <c r="B5439" s="222"/>
      <c r="C5439" s="222" t="e">
        <v>#N/A</v>
      </c>
      <c r="D5439" s="223" t="s">
        <v>6</v>
      </c>
      <c r="E5439" s="224" t="s">
        <v>461</v>
      </c>
      <c r="F5439" s="532" t="e">
        <v>#VALUE!</v>
      </c>
      <c r="G5439" s="132">
        <v>0</v>
      </c>
      <c r="H5439" s="224">
        <v>0</v>
      </c>
      <c r="I5439" s="479"/>
      <c r="J5439" s="226"/>
      <c r="K5439" s="464"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1" t="e">
        <v>#N/A</v>
      </c>
      <c r="AT5439" s="632" t="e">
        <v>#N/A</v>
      </c>
      <c r="AU5439" s="632"/>
      <c r="AV5439" s="632"/>
      <c r="AW5439" s="632"/>
      <c r="AX5439" s="8"/>
    </row>
    <row r="5440" spans="1:50" ht="14.1" hidden="1" customHeight="1" x14ac:dyDescent="0.35">
      <c r="A5440" s="437" t="e">
        <v>#N/A</v>
      </c>
      <c r="B5440" s="437">
        <v>0</v>
      </c>
      <c r="C5440" s="437" t="e">
        <v>#N/A</v>
      </c>
      <c r="D5440" s="437" t="s">
        <v>6</v>
      </c>
      <c r="E5440" s="145"/>
      <c r="F5440" s="522"/>
      <c r="G5440" s="147"/>
      <c r="H5440" s="146"/>
      <c r="I5440" s="476"/>
      <c r="J5440" s="144"/>
      <c r="K5440" s="457"/>
      <c r="L5440" s="162"/>
      <c r="M5440" s="148" t="s">
        <v>60</v>
      </c>
      <c r="N5440" s="186"/>
      <c r="O5440" s="186"/>
      <c r="P5440" s="285"/>
      <c r="Q5440" s="186"/>
      <c r="R5440" s="186"/>
      <c r="S5440" s="186"/>
      <c r="T5440" s="152"/>
      <c r="U5440" s="186"/>
      <c r="V5440" s="186"/>
      <c r="W5440" s="186"/>
      <c r="X5440" s="186"/>
      <c r="Y5440" s="186"/>
      <c r="Z5440" s="285"/>
      <c r="AA5440" s="186"/>
      <c r="AB5440" s="186"/>
      <c r="AC5440" s="186"/>
      <c r="AD5440" s="186"/>
      <c r="AE5440" s="152"/>
      <c r="AF5440" s="186"/>
      <c r="AG5440" s="186"/>
      <c r="AH5440" s="186"/>
      <c r="AI5440" s="186"/>
      <c r="AJ5440" s="285"/>
      <c r="AK5440" s="186"/>
      <c r="AL5440" s="186"/>
      <c r="AM5440" s="186"/>
      <c r="AN5440" s="186"/>
      <c r="AO5440" s="191"/>
      <c r="AP5440" s="152"/>
      <c r="AQ5440" s="448"/>
      <c r="AR5440" s="96"/>
      <c r="AS5440" s="631"/>
      <c r="AT5440" s="632"/>
      <c r="AU5440" s="632"/>
      <c r="AV5440" s="632"/>
      <c r="AW5440" s="632"/>
      <c r="AX5440" s="8"/>
    </row>
    <row r="5441" spans="1:50" ht="14.1" hidden="1" customHeight="1" thickBot="1" x14ac:dyDescent="0.4">
      <c r="A5441" s="438" t="e">
        <v>#N/A</v>
      </c>
      <c r="B5441" s="438">
        <v>0</v>
      </c>
      <c r="C5441" s="438" t="e">
        <v>#N/A</v>
      </c>
      <c r="D5441" s="438" t="s">
        <v>6</v>
      </c>
      <c r="E5441" s="166"/>
      <c r="F5441" s="524"/>
      <c r="G5441" s="168"/>
      <c r="H5441" s="167"/>
      <c r="I5441" s="477"/>
      <c r="J5441" s="165"/>
      <c r="K5441" s="458"/>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49" t="s">
        <v>1502</v>
      </c>
      <c r="AR5441" s="96"/>
      <c r="AS5441" s="631"/>
      <c r="AT5441" s="632"/>
      <c r="AU5441" s="632"/>
      <c r="AV5441" s="632"/>
      <c r="AW5441" s="632"/>
      <c r="AX5441" s="8"/>
    </row>
    <row r="5442" spans="1:50" ht="14.1" hidden="1" customHeight="1" thickTop="1" x14ac:dyDescent="0.35">
      <c r="A5442" s="175" t="e">
        <v>#N/A</v>
      </c>
      <c r="B5442" s="175"/>
      <c r="C5442" s="175" t="e">
        <v>#N/A</v>
      </c>
      <c r="D5442" s="175" t="s">
        <v>22</v>
      </c>
      <c r="E5442" s="176" t="s">
        <v>461</v>
      </c>
      <c r="F5442" s="521" t="e">
        <v>#VALUE!</v>
      </c>
      <c r="G5442" s="177">
        <v>0</v>
      </c>
      <c r="H5442" s="178">
        <v>0</v>
      </c>
      <c r="I5442" s="175" t="s">
        <v>164</v>
      </c>
      <c r="J5442" s="179" t="s">
        <v>461</v>
      </c>
      <c r="K5442" s="456"/>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1"/>
      <c r="AT5442" s="632"/>
      <c r="AU5442" s="632" t="e">
        <v>#N/A</v>
      </c>
      <c r="AV5442" s="632" t="e">
        <v>#N/A</v>
      </c>
      <c r="AW5442" s="632"/>
      <c r="AX5442" s="8"/>
    </row>
    <row r="5443" spans="1:50" ht="14.1" hidden="1" customHeight="1" x14ac:dyDescent="0.35">
      <c r="A5443" s="437" t="e">
        <v>#N/A</v>
      </c>
      <c r="B5443" s="437">
        <v>0</v>
      </c>
      <c r="C5443" s="437" t="e">
        <v>#N/A</v>
      </c>
      <c r="D5443" s="437" t="s">
        <v>22</v>
      </c>
      <c r="E5443" s="145"/>
      <c r="F5443" s="522"/>
      <c r="G5443" s="147"/>
      <c r="H5443" s="146"/>
      <c r="I5443" s="476"/>
      <c r="J5443" s="144"/>
      <c r="K5443" s="457"/>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8"/>
      <c r="AR5443" s="96"/>
      <c r="AS5443" s="631"/>
      <c r="AT5443" s="632"/>
      <c r="AU5443" s="632"/>
      <c r="AV5443" s="632"/>
      <c r="AW5443" s="632"/>
      <c r="AX5443" s="8"/>
    </row>
    <row r="5444" spans="1:50" ht="14.1" hidden="1" customHeight="1" x14ac:dyDescent="0.35">
      <c r="A5444" s="437" t="e">
        <v>#N/A</v>
      </c>
      <c r="B5444" s="437">
        <v>0</v>
      </c>
      <c r="C5444" s="437" t="e">
        <v>#N/A</v>
      </c>
      <c r="D5444" s="437" t="s">
        <v>22</v>
      </c>
      <c r="E5444" s="145"/>
      <c r="F5444" s="522"/>
      <c r="G5444" s="147"/>
      <c r="H5444" s="146"/>
      <c r="I5444" s="476"/>
      <c r="J5444" s="144"/>
      <c r="K5444" s="457"/>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9" t="s">
        <v>1502</v>
      </c>
      <c r="AR5444" s="96"/>
      <c r="AS5444" s="631"/>
      <c r="AT5444" s="632"/>
      <c r="AU5444" s="632"/>
      <c r="AV5444" s="632"/>
      <c r="AW5444" s="632"/>
      <c r="AX5444" s="8"/>
    </row>
    <row r="5445" spans="1:50" ht="14.1" hidden="1" customHeight="1" x14ac:dyDescent="0.35">
      <c r="A5445" s="129" t="e">
        <v>#N/A</v>
      </c>
      <c r="B5445" s="129"/>
      <c r="C5445" s="129" t="e">
        <v>#N/A</v>
      </c>
      <c r="D5445" s="130" t="s">
        <v>6</v>
      </c>
      <c r="E5445" s="131" t="s">
        <v>461</v>
      </c>
      <c r="F5445" s="523" t="e">
        <v>#VALUE!</v>
      </c>
      <c r="G5445" s="132">
        <v>0</v>
      </c>
      <c r="H5445" s="131">
        <v>0</v>
      </c>
      <c r="I5445" s="133" t="s">
        <v>344</v>
      </c>
      <c r="J5445" s="133" t="s">
        <v>461</v>
      </c>
      <c r="K5445" s="455"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1" t="e">
        <v>#N/A</v>
      </c>
      <c r="AT5445" s="632" t="e">
        <v>#N/A</v>
      </c>
      <c r="AU5445" s="632"/>
      <c r="AV5445" s="632"/>
      <c r="AW5445" s="632"/>
      <c r="AX5445" s="8"/>
    </row>
    <row r="5446" spans="1:50" ht="14.1" hidden="1" customHeight="1" x14ac:dyDescent="0.35">
      <c r="A5446" s="437" t="e">
        <v>#N/A</v>
      </c>
      <c r="B5446" s="437">
        <v>0</v>
      </c>
      <c r="C5446" s="437" t="e">
        <v>#N/A</v>
      </c>
      <c r="D5446" s="437" t="s">
        <v>6</v>
      </c>
      <c r="E5446" s="145"/>
      <c r="F5446" s="522"/>
      <c r="G5446" s="147"/>
      <c r="H5446" s="146"/>
      <c r="I5446" s="476"/>
      <c r="J5446" s="144"/>
      <c r="K5446" s="457"/>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49" t="s">
        <v>1502</v>
      </c>
      <c r="AR5446" s="96"/>
      <c r="AS5446" s="631"/>
      <c r="AT5446" s="632"/>
      <c r="AU5446" s="632"/>
      <c r="AV5446" s="632"/>
      <c r="AW5446" s="632"/>
      <c r="AX5446" s="8"/>
    </row>
    <row r="5447" spans="1:50" ht="14.1" hidden="1" customHeight="1" x14ac:dyDescent="0.35">
      <c r="A5447" s="437" t="e">
        <v>#N/A</v>
      </c>
      <c r="B5447" s="437">
        <v>0</v>
      </c>
      <c r="C5447" s="437" t="e">
        <v>#N/A</v>
      </c>
      <c r="D5447" s="437" t="s">
        <v>6</v>
      </c>
      <c r="E5447" s="145"/>
      <c r="F5447" s="522"/>
      <c r="G5447" s="147"/>
      <c r="H5447" s="146"/>
      <c r="I5447" s="476"/>
      <c r="J5447" s="144"/>
      <c r="K5447" s="457"/>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9" t="s">
        <v>1502</v>
      </c>
      <c r="AR5447" s="96"/>
      <c r="AS5447" s="631"/>
      <c r="AT5447" s="632"/>
      <c r="AU5447" s="632"/>
      <c r="AV5447" s="632"/>
      <c r="AW5447" s="632"/>
      <c r="AX5447" s="8"/>
    </row>
    <row r="5448" spans="1:50" ht="14.1" hidden="1" customHeight="1" x14ac:dyDescent="0.35">
      <c r="A5448" s="129" t="e">
        <v>#N/A</v>
      </c>
      <c r="B5448" s="129"/>
      <c r="C5448" s="129" t="e">
        <v>#N/A</v>
      </c>
      <c r="D5448" s="130" t="s">
        <v>6</v>
      </c>
      <c r="E5448" s="131" t="s">
        <v>461</v>
      </c>
      <c r="F5448" s="523" t="e">
        <v>#VALUE!</v>
      </c>
      <c r="G5448" s="132">
        <v>0</v>
      </c>
      <c r="H5448" s="131">
        <v>0</v>
      </c>
      <c r="I5448" s="133" t="s">
        <v>345</v>
      </c>
      <c r="J5448" s="133" t="s">
        <v>461</v>
      </c>
      <c r="K5448" s="455"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1" t="e">
        <v>#N/A</v>
      </c>
      <c r="AT5448" s="632" t="e">
        <v>#N/A</v>
      </c>
      <c r="AU5448" s="632"/>
      <c r="AV5448" s="632"/>
      <c r="AW5448" s="632"/>
      <c r="AX5448" s="8"/>
    </row>
    <row r="5449" spans="1:50" ht="14.1" hidden="1" customHeight="1" x14ac:dyDescent="0.35">
      <c r="A5449" s="437" t="e">
        <v>#N/A</v>
      </c>
      <c r="B5449" s="437">
        <v>0</v>
      </c>
      <c r="C5449" s="437" t="e">
        <v>#N/A</v>
      </c>
      <c r="D5449" s="437" t="s">
        <v>6</v>
      </c>
      <c r="E5449" s="145"/>
      <c r="F5449" s="522"/>
      <c r="G5449" s="147"/>
      <c r="H5449" s="146"/>
      <c r="I5449" s="476"/>
      <c r="J5449" s="144"/>
      <c r="K5449" s="457"/>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9" t="s">
        <v>1502</v>
      </c>
      <c r="AR5449" s="96"/>
      <c r="AS5449" s="631"/>
      <c r="AT5449" s="632"/>
      <c r="AU5449" s="632"/>
      <c r="AV5449" s="632"/>
      <c r="AW5449" s="632"/>
      <c r="AX5449" s="8"/>
    </row>
    <row r="5450" spans="1:50" ht="14.1" hidden="1" customHeight="1" thickBot="1" x14ac:dyDescent="0.4">
      <c r="A5450" s="438" t="e">
        <v>#N/A</v>
      </c>
      <c r="B5450" s="438">
        <v>0</v>
      </c>
      <c r="C5450" s="438" t="e">
        <v>#N/A</v>
      </c>
      <c r="D5450" s="438" t="s">
        <v>6</v>
      </c>
      <c r="E5450" s="166"/>
      <c r="F5450" s="524"/>
      <c r="G5450" s="168"/>
      <c r="H5450" s="167"/>
      <c r="I5450" s="477"/>
      <c r="J5450" s="165"/>
      <c r="K5450" s="458"/>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9" t="s">
        <v>1502</v>
      </c>
      <c r="AR5450" s="96"/>
      <c r="AS5450" s="631"/>
      <c r="AT5450" s="632"/>
      <c r="AU5450" s="632"/>
      <c r="AV5450" s="632"/>
      <c r="AW5450" s="632"/>
      <c r="AX5450" s="8"/>
    </row>
    <row r="5451" spans="1:50" ht="14.1" hidden="1" customHeight="1" thickTop="1" x14ac:dyDescent="0.35">
      <c r="A5451" s="134" t="e">
        <v>#N/A</v>
      </c>
      <c r="B5451" s="134"/>
      <c r="C5451" s="134" t="e">
        <v>#N/A</v>
      </c>
      <c r="D5451" s="135" t="s">
        <v>4</v>
      </c>
      <c r="E5451" s="136" t="s">
        <v>461</v>
      </c>
      <c r="F5451" s="525" t="e">
        <v>#VALUE!</v>
      </c>
      <c r="G5451" s="132">
        <v>0</v>
      </c>
      <c r="H5451" s="136">
        <v>0</v>
      </c>
      <c r="I5451" s="137" t="s">
        <v>461</v>
      </c>
      <c r="J5451" s="137" t="s">
        <v>461</v>
      </c>
      <c r="K5451" s="459"/>
      <c r="L5451" s="138" t="s">
        <v>1356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1"/>
      <c r="AT5451" s="632"/>
      <c r="AU5451" s="632"/>
      <c r="AV5451" s="632"/>
      <c r="AW5451" s="632"/>
      <c r="AX5451" s="8"/>
    </row>
    <row r="5452" spans="1:50" ht="14.1" hidden="1" customHeight="1" x14ac:dyDescent="0.35">
      <c r="A5452" s="437" t="e">
        <v>#N/A</v>
      </c>
      <c r="B5452" s="437">
        <v>0</v>
      </c>
      <c r="C5452" s="437" t="e">
        <v>#N/A</v>
      </c>
      <c r="D5452" s="437" t="s">
        <v>4</v>
      </c>
      <c r="E5452" s="146"/>
      <c r="F5452" s="522"/>
      <c r="G5452" s="147"/>
      <c r="H5452" s="146"/>
      <c r="I5452" s="144"/>
      <c r="J5452" s="144"/>
      <c r="K5452" s="457"/>
      <c r="L5452" s="145" t="s">
        <v>461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8"/>
      <c r="AR5452" s="96"/>
      <c r="AS5452" s="631"/>
      <c r="AT5452" s="632"/>
      <c r="AU5452" s="632"/>
      <c r="AV5452" s="632"/>
      <c r="AW5452" s="632"/>
      <c r="AX5452" s="8"/>
    </row>
    <row r="5453" spans="1:50" ht="14.1" hidden="1" customHeight="1" x14ac:dyDescent="0.35">
      <c r="A5453" s="437" t="e">
        <v>#N/A</v>
      </c>
      <c r="B5453" s="437">
        <v>0</v>
      </c>
      <c r="C5453" s="437" t="e">
        <v>#N/A</v>
      </c>
      <c r="D5453" s="437" t="s">
        <v>4</v>
      </c>
      <c r="E5453" s="146"/>
      <c r="F5453" s="522"/>
      <c r="G5453" s="147"/>
      <c r="H5453" s="146"/>
      <c r="I5453" s="144"/>
      <c r="J5453" s="144"/>
      <c r="K5453" s="457"/>
      <c r="L5453" s="154" t="s">
        <v>1356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9" t="s">
        <v>1502</v>
      </c>
      <c r="AR5453" s="96"/>
      <c r="AS5453" s="631"/>
      <c r="AT5453" s="632"/>
      <c r="AU5453" s="632"/>
      <c r="AV5453" s="632"/>
      <c r="AW5453" s="632"/>
      <c r="AX5453" s="8"/>
    </row>
    <row r="5454" spans="1:50" ht="14.1" hidden="1" customHeight="1" x14ac:dyDescent="0.35">
      <c r="A5454" s="129" t="e">
        <v>#N/A</v>
      </c>
      <c r="B5454" s="129"/>
      <c r="C5454" s="129" t="e">
        <v>#N/A</v>
      </c>
      <c r="D5454" s="130" t="s">
        <v>6</v>
      </c>
      <c r="E5454" s="131" t="s">
        <v>461</v>
      </c>
      <c r="F5454" s="523" t="e">
        <v>#VALUE!</v>
      </c>
      <c r="G5454" s="132">
        <v>0</v>
      </c>
      <c r="H5454" s="131">
        <v>0</v>
      </c>
      <c r="I5454" s="133" t="s">
        <v>334</v>
      </c>
      <c r="J5454" s="133" t="s">
        <v>461</v>
      </c>
      <c r="K5454" s="455"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1" t="e">
        <v>#N/A</v>
      </c>
      <c r="AT5454" s="632" t="e">
        <v>#N/A</v>
      </c>
      <c r="AU5454" s="632"/>
      <c r="AV5454" s="632"/>
      <c r="AW5454" s="632"/>
      <c r="AX5454" s="8"/>
    </row>
    <row r="5455" spans="1:50" ht="14.1" hidden="1" customHeight="1" x14ac:dyDescent="0.35">
      <c r="A5455" s="437" t="e">
        <v>#N/A</v>
      </c>
      <c r="B5455" s="437">
        <v>0</v>
      </c>
      <c r="C5455" s="437" t="e">
        <v>#N/A</v>
      </c>
      <c r="D5455" s="437" t="s">
        <v>6</v>
      </c>
      <c r="E5455" s="146"/>
      <c r="F5455" s="522"/>
      <c r="G5455" s="147"/>
      <c r="H5455" s="146"/>
      <c r="I5455" s="144"/>
      <c r="J5455" s="144"/>
      <c r="K5455" s="457"/>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9" t="s">
        <v>1502</v>
      </c>
      <c r="AR5455" s="96"/>
      <c r="AS5455" s="631"/>
      <c r="AT5455" s="632"/>
      <c r="AU5455" s="632"/>
      <c r="AV5455" s="632"/>
      <c r="AW5455" s="632"/>
      <c r="AX5455" s="8"/>
    </row>
    <row r="5456" spans="1:50" ht="14.1" hidden="1" customHeight="1" thickBot="1" x14ac:dyDescent="0.4">
      <c r="A5456" s="438" t="e">
        <v>#N/A</v>
      </c>
      <c r="B5456" s="438">
        <v>0</v>
      </c>
      <c r="C5456" s="438" t="e">
        <v>#N/A</v>
      </c>
      <c r="D5456" s="438" t="s">
        <v>6</v>
      </c>
      <c r="E5456" s="167"/>
      <c r="F5456" s="524"/>
      <c r="G5456" s="168"/>
      <c r="H5456" s="167"/>
      <c r="I5456" s="165"/>
      <c r="J5456" s="165"/>
      <c r="K5456" s="458"/>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49" t="s">
        <v>1502</v>
      </c>
      <c r="AR5456" s="96"/>
      <c r="AS5456" s="631"/>
      <c r="AT5456" s="632"/>
      <c r="AU5456" s="632"/>
      <c r="AV5456" s="632"/>
      <c r="AW5456" s="632"/>
      <c r="AX5456" s="8"/>
    </row>
    <row r="5457" spans="1:50" ht="14.1" hidden="1" customHeight="1" thickTop="1" x14ac:dyDescent="0.35">
      <c r="A5457" s="129" t="e">
        <v>#N/A</v>
      </c>
      <c r="B5457" s="129"/>
      <c r="C5457" s="129" t="e">
        <v>#N/A</v>
      </c>
      <c r="D5457" s="130" t="s">
        <v>6</v>
      </c>
      <c r="E5457" s="131" t="s">
        <v>461</v>
      </c>
      <c r="F5457" s="523" t="e">
        <v>#VALUE!</v>
      </c>
      <c r="G5457" s="132">
        <v>0</v>
      </c>
      <c r="H5457" s="131">
        <v>0</v>
      </c>
      <c r="I5457" s="133" t="s">
        <v>334</v>
      </c>
      <c r="J5457" s="133" t="s">
        <v>461</v>
      </c>
      <c r="K5457" s="455"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1" t="e">
        <v>#N/A</v>
      </c>
      <c r="AT5457" s="632" t="e">
        <v>#N/A</v>
      </c>
      <c r="AU5457" s="632"/>
      <c r="AV5457" s="632"/>
      <c r="AW5457" s="632"/>
      <c r="AX5457" s="8"/>
    </row>
    <row r="5458" spans="1:50" ht="14.1" hidden="1" customHeight="1" x14ac:dyDescent="0.35">
      <c r="A5458" s="437" t="e">
        <v>#N/A</v>
      </c>
      <c r="B5458" s="437">
        <v>0</v>
      </c>
      <c r="C5458" s="437" t="e">
        <v>#N/A</v>
      </c>
      <c r="D5458" s="437" t="s">
        <v>6</v>
      </c>
      <c r="E5458" s="145"/>
      <c r="F5458" s="522"/>
      <c r="G5458" s="147"/>
      <c r="H5458" s="146"/>
      <c r="I5458" s="476"/>
      <c r="J5458" s="144"/>
      <c r="K5458" s="457"/>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9" t="s">
        <v>1502</v>
      </c>
      <c r="AR5458" s="96"/>
      <c r="AS5458" s="631"/>
      <c r="AT5458" s="632"/>
      <c r="AU5458" s="632"/>
      <c r="AV5458" s="632"/>
      <c r="AW5458" s="632"/>
      <c r="AX5458" s="8"/>
    </row>
    <row r="5459" spans="1:50" ht="14.1" hidden="1" customHeight="1" thickBot="1" x14ac:dyDescent="0.4">
      <c r="A5459" s="438" t="e">
        <v>#N/A</v>
      </c>
      <c r="B5459" s="438">
        <v>0</v>
      </c>
      <c r="C5459" s="438" t="e">
        <v>#N/A</v>
      </c>
      <c r="D5459" s="438" t="s">
        <v>6</v>
      </c>
      <c r="E5459" s="166"/>
      <c r="F5459" s="524"/>
      <c r="G5459" s="168"/>
      <c r="H5459" s="167"/>
      <c r="I5459" s="477"/>
      <c r="J5459" s="165"/>
      <c r="K5459" s="458"/>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49" t="s">
        <v>1502</v>
      </c>
      <c r="AR5459" s="96"/>
      <c r="AS5459" s="631"/>
      <c r="AT5459" s="632"/>
      <c r="AU5459" s="632"/>
      <c r="AV5459" s="632"/>
      <c r="AW5459" s="632"/>
      <c r="AX5459" s="8"/>
    </row>
    <row r="5460" spans="1:50" ht="14.1" hidden="1" customHeight="1" thickTop="1" x14ac:dyDescent="0.35">
      <c r="A5460" s="134" t="e">
        <v>#N/A</v>
      </c>
      <c r="B5460" s="134"/>
      <c r="C5460" s="134" t="e">
        <v>#N/A</v>
      </c>
      <c r="D5460" s="135" t="s">
        <v>4</v>
      </c>
      <c r="E5460" s="136" t="s">
        <v>461</v>
      </c>
      <c r="F5460" s="525" t="e">
        <v>#VALUE!</v>
      </c>
      <c r="G5460" s="132">
        <v>0</v>
      </c>
      <c r="H5460" s="136">
        <v>0</v>
      </c>
      <c r="I5460" s="137" t="s">
        <v>461</v>
      </c>
      <c r="J5460" s="137" t="s">
        <v>461</v>
      </c>
      <c r="K5460" s="459"/>
      <c r="L5460" s="138" t="s">
        <v>1353</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1"/>
      <c r="AT5460" s="632"/>
      <c r="AU5460" s="632"/>
      <c r="AV5460" s="632"/>
      <c r="AW5460" s="632"/>
      <c r="AX5460" s="8"/>
    </row>
    <row r="5461" spans="1:50" ht="14.1" hidden="1" customHeight="1" x14ac:dyDescent="0.35">
      <c r="A5461" s="437" t="e">
        <v>#N/A</v>
      </c>
      <c r="B5461" s="437">
        <v>0</v>
      </c>
      <c r="C5461" s="437" t="e">
        <v>#N/A</v>
      </c>
      <c r="D5461" s="437" t="s">
        <v>4</v>
      </c>
      <c r="E5461" s="146"/>
      <c r="F5461" s="522"/>
      <c r="G5461" s="147"/>
      <c r="H5461" s="146"/>
      <c r="I5461" s="144"/>
      <c r="J5461" s="144"/>
      <c r="K5461" s="457"/>
      <c r="L5461" s="145" t="s">
        <v>461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8"/>
      <c r="AR5461" s="96"/>
      <c r="AS5461" s="631"/>
      <c r="AT5461" s="632"/>
      <c r="AU5461" s="632"/>
      <c r="AV5461" s="632"/>
      <c r="AW5461" s="632"/>
      <c r="AX5461" s="8"/>
    </row>
    <row r="5462" spans="1:50" ht="14.1" hidden="1" customHeight="1" x14ac:dyDescent="0.35">
      <c r="A5462" s="437" t="e">
        <v>#N/A</v>
      </c>
      <c r="B5462" s="437">
        <v>0</v>
      </c>
      <c r="C5462" s="437" t="e">
        <v>#N/A</v>
      </c>
      <c r="D5462" s="437" t="s">
        <v>4</v>
      </c>
      <c r="E5462" s="146"/>
      <c r="F5462" s="522"/>
      <c r="G5462" s="147"/>
      <c r="H5462" s="146"/>
      <c r="I5462" s="144"/>
      <c r="J5462" s="144"/>
      <c r="K5462" s="457"/>
      <c r="L5462" s="154" t="s">
        <v>1353</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9" t="s">
        <v>1502</v>
      </c>
      <c r="AR5462" s="96"/>
      <c r="AS5462" s="631"/>
      <c r="AT5462" s="632"/>
      <c r="AU5462" s="632"/>
      <c r="AV5462" s="632"/>
      <c r="AW5462" s="632"/>
      <c r="AX5462" s="8"/>
    </row>
    <row r="5463" spans="1:50" ht="14.1" hidden="1" customHeight="1" x14ac:dyDescent="0.35">
      <c r="A5463" s="129" t="e">
        <v>#N/A</v>
      </c>
      <c r="B5463" s="129"/>
      <c r="C5463" s="129" t="e">
        <v>#N/A</v>
      </c>
      <c r="D5463" s="130" t="s">
        <v>6</v>
      </c>
      <c r="E5463" s="131" t="s">
        <v>461</v>
      </c>
      <c r="F5463" s="523" t="e">
        <v>#VALUE!</v>
      </c>
      <c r="G5463" s="132">
        <v>0</v>
      </c>
      <c r="H5463" s="131">
        <v>0</v>
      </c>
      <c r="I5463" s="133" t="s">
        <v>312</v>
      </c>
      <c r="J5463" s="133" t="s">
        <v>461</v>
      </c>
      <c r="K5463" s="455"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1" t="e">
        <v>#N/A</v>
      </c>
      <c r="AT5463" s="632" t="e">
        <v>#N/A</v>
      </c>
      <c r="AU5463" s="632"/>
      <c r="AV5463" s="632"/>
      <c r="AW5463" s="632"/>
      <c r="AX5463" s="8"/>
    </row>
    <row r="5464" spans="1:50" ht="14.1" hidden="1" customHeight="1" x14ac:dyDescent="0.35">
      <c r="A5464" s="437" t="e">
        <v>#N/A</v>
      </c>
      <c r="B5464" s="437">
        <v>0</v>
      </c>
      <c r="C5464" s="437" t="e">
        <v>#N/A</v>
      </c>
      <c r="D5464" s="437" t="s">
        <v>6</v>
      </c>
      <c r="E5464" s="146"/>
      <c r="F5464" s="522"/>
      <c r="G5464" s="147"/>
      <c r="H5464" s="146"/>
      <c r="I5464" s="144"/>
      <c r="J5464" s="144"/>
      <c r="K5464" s="457"/>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9" t="s">
        <v>1502</v>
      </c>
      <c r="AR5464" s="96"/>
      <c r="AS5464" s="631"/>
      <c r="AT5464" s="632"/>
      <c r="AU5464" s="632"/>
      <c r="AV5464" s="632"/>
      <c r="AW5464" s="632"/>
      <c r="AX5464" s="8"/>
    </row>
    <row r="5465" spans="1:50" ht="14.1" hidden="1" customHeight="1" thickBot="1" x14ac:dyDescent="0.4">
      <c r="A5465" s="438" t="e">
        <v>#N/A</v>
      </c>
      <c r="B5465" s="438">
        <v>0</v>
      </c>
      <c r="C5465" s="438" t="e">
        <v>#N/A</v>
      </c>
      <c r="D5465" s="438" t="s">
        <v>6</v>
      </c>
      <c r="E5465" s="167"/>
      <c r="F5465" s="524"/>
      <c r="G5465" s="168"/>
      <c r="H5465" s="167"/>
      <c r="I5465" s="165"/>
      <c r="J5465" s="165"/>
      <c r="K5465" s="458"/>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49" t="s">
        <v>1502</v>
      </c>
      <c r="AR5465" s="96"/>
      <c r="AS5465" s="631"/>
      <c r="AT5465" s="632"/>
      <c r="AU5465" s="632"/>
      <c r="AV5465" s="632"/>
      <c r="AW5465" s="632"/>
      <c r="AX5465" s="8"/>
    </row>
    <row r="5466" spans="1:50" ht="14.1" hidden="1" customHeight="1" thickTop="1" x14ac:dyDescent="0.35">
      <c r="A5466" s="134" t="e">
        <v>#N/A</v>
      </c>
      <c r="B5466" s="134"/>
      <c r="C5466" s="134" t="e">
        <v>#N/A</v>
      </c>
      <c r="D5466" s="135" t="s">
        <v>4</v>
      </c>
      <c r="E5466" s="136" t="s">
        <v>461</v>
      </c>
      <c r="F5466" s="525" t="e">
        <v>#VALUE!</v>
      </c>
      <c r="G5466" s="132">
        <v>0</v>
      </c>
      <c r="H5466" s="136">
        <v>0</v>
      </c>
      <c r="I5466" s="137" t="s">
        <v>461</v>
      </c>
      <c r="J5466" s="137" t="s">
        <v>461</v>
      </c>
      <c r="K5466" s="459"/>
      <c r="L5466" s="138" t="s">
        <v>1356</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1"/>
      <c r="AT5466" s="632"/>
      <c r="AU5466" s="632"/>
      <c r="AV5466" s="632"/>
      <c r="AW5466" s="632"/>
      <c r="AX5466" s="8"/>
    </row>
    <row r="5467" spans="1:50" ht="14.1" hidden="1" customHeight="1" x14ac:dyDescent="0.35">
      <c r="A5467" s="437" t="e">
        <v>#N/A</v>
      </c>
      <c r="B5467" s="437">
        <v>0</v>
      </c>
      <c r="C5467" s="437" t="e">
        <v>#N/A</v>
      </c>
      <c r="D5467" s="437" t="s">
        <v>4</v>
      </c>
      <c r="E5467" s="146"/>
      <c r="F5467" s="522"/>
      <c r="G5467" s="147"/>
      <c r="H5467" s="146"/>
      <c r="I5467" s="144"/>
      <c r="J5467" s="144"/>
      <c r="K5467" s="457"/>
      <c r="L5467" s="145" t="s">
        <v>461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8"/>
      <c r="AR5467" s="96"/>
      <c r="AS5467" s="631"/>
      <c r="AT5467" s="632"/>
      <c r="AU5467" s="632"/>
      <c r="AV5467" s="632"/>
      <c r="AW5467" s="632"/>
      <c r="AX5467" s="8"/>
    </row>
    <row r="5468" spans="1:50" ht="14.1" hidden="1" customHeight="1" x14ac:dyDescent="0.35">
      <c r="A5468" s="437" t="e">
        <v>#N/A</v>
      </c>
      <c r="B5468" s="437">
        <v>0</v>
      </c>
      <c r="C5468" s="437" t="e">
        <v>#N/A</v>
      </c>
      <c r="D5468" s="437" t="s">
        <v>4</v>
      </c>
      <c r="E5468" s="146"/>
      <c r="F5468" s="522"/>
      <c r="G5468" s="147"/>
      <c r="H5468" s="146"/>
      <c r="I5468" s="144"/>
      <c r="J5468" s="144"/>
      <c r="K5468" s="457"/>
      <c r="L5468" s="154" t="s">
        <v>1356</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49" t="s">
        <v>1502</v>
      </c>
      <c r="AR5468" s="96"/>
      <c r="AS5468" s="631"/>
      <c r="AT5468" s="632"/>
      <c r="AU5468" s="632"/>
      <c r="AV5468" s="632"/>
      <c r="AW5468" s="632"/>
      <c r="AX5468" s="8"/>
    </row>
    <row r="5469" spans="1:50" ht="14.1" hidden="1" customHeight="1" x14ac:dyDescent="0.35">
      <c r="A5469" s="129" t="e">
        <v>#N/A</v>
      </c>
      <c r="B5469" s="129"/>
      <c r="C5469" s="129" t="e">
        <v>#N/A</v>
      </c>
      <c r="D5469" s="130" t="s">
        <v>6</v>
      </c>
      <c r="E5469" s="131" t="s">
        <v>461</v>
      </c>
      <c r="F5469" s="523" t="e">
        <v>#VALUE!</v>
      </c>
      <c r="G5469" s="132">
        <v>0</v>
      </c>
      <c r="H5469" s="131">
        <v>0</v>
      </c>
      <c r="I5469" s="133" t="s">
        <v>307</v>
      </c>
      <c r="J5469" s="133" t="s">
        <v>461</v>
      </c>
      <c r="K5469" s="455"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1" t="e">
        <v>#N/A</v>
      </c>
      <c r="AT5469" s="632" t="e">
        <v>#N/A</v>
      </c>
      <c r="AU5469" s="632"/>
      <c r="AV5469" s="632"/>
      <c r="AW5469" s="632"/>
      <c r="AX5469" s="8"/>
    </row>
    <row r="5470" spans="1:50" ht="14.1" hidden="1" customHeight="1" x14ac:dyDescent="0.35">
      <c r="A5470" s="437" t="e">
        <v>#N/A</v>
      </c>
      <c r="B5470" s="437">
        <v>0</v>
      </c>
      <c r="C5470" s="437" t="e">
        <v>#N/A</v>
      </c>
      <c r="D5470" s="437" t="s">
        <v>6</v>
      </c>
      <c r="E5470" s="146"/>
      <c r="F5470" s="522"/>
      <c r="G5470" s="147"/>
      <c r="H5470" s="146"/>
      <c r="I5470" s="144"/>
      <c r="J5470" s="144"/>
      <c r="K5470" s="457"/>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9" t="s">
        <v>1502</v>
      </c>
      <c r="AR5470" s="96"/>
      <c r="AS5470" s="631"/>
      <c r="AT5470" s="632"/>
      <c r="AU5470" s="632"/>
      <c r="AV5470" s="632"/>
      <c r="AW5470" s="632"/>
      <c r="AX5470" s="8"/>
    </row>
    <row r="5471" spans="1:50" ht="14.1" hidden="1" customHeight="1" x14ac:dyDescent="0.35">
      <c r="A5471" s="437" t="e">
        <v>#N/A</v>
      </c>
      <c r="B5471" s="437">
        <v>0</v>
      </c>
      <c r="C5471" s="437" t="e">
        <v>#N/A</v>
      </c>
      <c r="D5471" s="437" t="s">
        <v>6</v>
      </c>
      <c r="E5471" s="146"/>
      <c r="F5471" s="522"/>
      <c r="G5471" s="147"/>
      <c r="H5471" s="146"/>
      <c r="I5471" s="144"/>
      <c r="J5471" s="144"/>
      <c r="K5471" s="457"/>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9" t="s">
        <v>1502</v>
      </c>
      <c r="AR5471" s="96"/>
      <c r="AS5471" s="631"/>
      <c r="AT5471" s="632"/>
      <c r="AU5471" s="632"/>
      <c r="AV5471" s="632"/>
      <c r="AW5471" s="632"/>
      <c r="AX5471" s="8"/>
    </row>
    <row r="5472" spans="1:50" ht="14.1" hidden="1" customHeight="1" x14ac:dyDescent="0.35">
      <c r="A5472" s="129" t="e">
        <v>#N/A</v>
      </c>
      <c r="B5472" s="129"/>
      <c r="C5472" s="129" t="e">
        <v>#N/A</v>
      </c>
      <c r="D5472" s="130" t="s">
        <v>6</v>
      </c>
      <c r="E5472" s="131" t="s">
        <v>461</v>
      </c>
      <c r="F5472" s="523" t="e">
        <v>#VALUE!</v>
      </c>
      <c r="G5472" s="132">
        <v>0</v>
      </c>
      <c r="H5472" s="131">
        <v>0</v>
      </c>
      <c r="I5472" s="133" t="s">
        <v>337</v>
      </c>
      <c r="J5472" s="133" t="s">
        <v>461</v>
      </c>
      <c r="K5472" s="455"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1" t="e">
        <v>#N/A</v>
      </c>
      <c r="AT5472" s="632" t="e">
        <v>#N/A</v>
      </c>
      <c r="AU5472" s="632"/>
      <c r="AV5472" s="632"/>
      <c r="AW5472" s="632"/>
      <c r="AX5472" s="8"/>
    </row>
    <row r="5473" spans="1:50" ht="14.1" hidden="1" customHeight="1" x14ac:dyDescent="0.35">
      <c r="A5473" s="437" t="e">
        <v>#N/A</v>
      </c>
      <c r="B5473" s="437">
        <v>0</v>
      </c>
      <c r="C5473" s="437" t="e">
        <v>#N/A</v>
      </c>
      <c r="D5473" s="437" t="s">
        <v>6</v>
      </c>
      <c r="E5473" s="146"/>
      <c r="F5473" s="522"/>
      <c r="G5473" s="147"/>
      <c r="H5473" s="146"/>
      <c r="I5473" s="144"/>
      <c r="J5473" s="144"/>
      <c r="K5473" s="457"/>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9" t="s">
        <v>1502</v>
      </c>
      <c r="AR5473" s="96"/>
      <c r="AS5473" s="631"/>
      <c r="AT5473" s="632"/>
      <c r="AU5473" s="632"/>
      <c r="AV5473" s="632"/>
      <c r="AW5473" s="632"/>
      <c r="AX5473" s="8"/>
    </row>
    <row r="5474" spans="1:50" ht="14.1" hidden="1" customHeight="1" thickBot="1" x14ac:dyDescent="0.4">
      <c r="A5474" s="438" t="e">
        <v>#N/A</v>
      </c>
      <c r="B5474" s="438">
        <v>0</v>
      </c>
      <c r="C5474" s="438" t="e">
        <v>#N/A</v>
      </c>
      <c r="D5474" s="438" t="s">
        <v>6</v>
      </c>
      <c r="E5474" s="167"/>
      <c r="F5474" s="524"/>
      <c r="G5474" s="168"/>
      <c r="H5474" s="167"/>
      <c r="I5474" s="165"/>
      <c r="J5474" s="165"/>
      <c r="K5474" s="458"/>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9" t="s">
        <v>1502</v>
      </c>
      <c r="AR5474" s="96"/>
      <c r="AS5474" s="631"/>
      <c r="AT5474" s="632"/>
      <c r="AU5474" s="632"/>
      <c r="AV5474" s="632"/>
      <c r="AW5474" s="632"/>
      <c r="AX5474" s="8"/>
    </row>
    <row r="5475" spans="1:50" ht="14.1" hidden="1" customHeight="1" thickTop="1" x14ac:dyDescent="0.35">
      <c r="A5475" s="129" t="e">
        <v>#N/A</v>
      </c>
      <c r="B5475" s="129"/>
      <c r="C5475" s="129" t="e">
        <v>#N/A</v>
      </c>
      <c r="D5475" s="130" t="s">
        <v>6</v>
      </c>
      <c r="E5475" s="131" t="s">
        <v>461</v>
      </c>
      <c r="F5475" s="523" t="e">
        <v>#VALUE!</v>
      </c>
      <c r="G5475" s="132">
        <v>0</v>
      </c>
      <c r="H5475" s="131">
        <v>0</v>
      </c>
      <c r="I5475" s="133"/>
      <c r="J5475" s="133" t="s">
        <v>461</v>
      </c>
      <c r="K5475" s="455"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1" t="e">
        <v>#N/A</v>
      </c>
      <c r="AT5475" s="632" t="e">
        <v>#N/A</v>
      </c>
      <c r="AU5475" s="632"/>
      <c r="AV5475" s="632"/>
      <c r="AW5475" s="632"/>
      <c r="AX5475" s="8"/>
    </row>
    <row r="5476" spans="1:50" ht="14.1" hidden="1" customHeight="1" x14ac:dyDescent="0.35">
      <c r="A5476" s="437" t="e">
        <v>#N/A</v>
      </c>
      <c r="B5476" s="437">
        <v>0</v>
      </c>
      <c r="C5476" s="437" t="e">
        <v>#N/A</v>
      </c>
      <c r="D5476" s="437" t="s">
        <v>6</v>
      </c>
      <c r="E5476" s="145"/>
      <c r="F5476" s="522"/>
      <c r="G5476" s="147"/>
      <c r="H5476" s="146"/>
      <c r="I5476" s="476"/>
      <c r="J5476" s="144"/>
      <c r="K5476" s="457"/>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9" t="s">
        <v>1502</v>
      </c>
      <c r="AR5476" s="96"/>
      <c r="AS5476" s="631"/>
      <c r="AT5476" s="632"/>
      <c r="AU5476" s="632"/>
      <c r="AV5476" s="632"/>
      <c r="AW5476" s="632"/>
      <c r="AX5476" s="8"/>
    </row>
    <row r="5477" spans="1:50" ht="14.1" hidden="1" customHeight="1" x14ac:dyDescent="0.35">
      <c r="A5477" s="437" t="e">
        <v>#N/A</v>
      </c>
      <c r="B5477" s="437">
        <v>0</v>
      </c>
      <c r="C5477" s="437" t="e">
        <v>#N/A</v>
      </c>
      <c r="D5477" s="437" t="s">
        <v>6</v>
      </c>
      <c r="E5477" s="145"/>
      <c r="F5477" s="522"/>
      <c r="G5477" s="147"/>
      <c r="H5477" s="146"/>
      <c r="I5477" s="476"/>
      <c r="J5477" s="144"/>
      <c r="K5477" s="457"/>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49" t="s">
        <v>1502</v>
      </c>
      <c r="AR5477" s="99"/>
      <c r="AS5477" s="631"/>
      <c r="AT5477" s="632"/>
      <c r="AU5477" s="632"/>
      <c r="AV5477" s="632"/>
      <c r="AW5477" s="632"/>
      <c r="AX5477" s="8"/>
    </row>
    <row r="5478" spans="1:50" ht="14.1" hidden="1" customHeight="1" x14ac:dyDescent="0.35">
      <c r="A5478" s="129" t="e">
        <v>#N/A</v>
      </c>
      <c r="B5478" s="129"/>
      <c r="C5478" s="129" t="e">
        <v>#N/A</v>
      </c>
      <c r="D5478" s="130" t="s">
        <v>6</v>
      </c>
      <c r="E5478" s="131" t="s">
        <v>461</v>
      </c>
      <c r="F5478" s="523" t="e">
        <v>#VALUE!</v>
      </c>
      <c r="G5478" s="132">
        <v>0</v>
      </c>
      <c r="H5478" s="131">
        <v>0</v>
      </c>
      <c r="I5478" s="133"/>
      <c r="J5478" s="133" t="s">
        <v>461</v>
      </c>
      <c r="K5478" s="455"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1" t="e">
        <v>#N/A</v>
      </c>
      <c r="AT5478" s="632" t="e">
        <v>#N/A</v>
      </c>
      <c r="AU5478" s="632"/>
      <c r="AV5478" s="632"/>
      <c r="AW5478" s="632"/>
      <c r="AX5478" s="8"/>
    </row>
    <row r="5479" spans="1:50" ht="14.1" hidden="1" customHeight="1" x14ac:dyDescent="0.35">
      <c r="A5479" s="437" t="e">
        <v>#N/A</v>
      </c>
      <c r="B5479" s="437">
        <v>0</v>
      </c>
      <c r="C5479" s="437" t="e">
        <v>#N/A</v>
      </c>
      <c r="D5479" s="437" t="s">
        <v>6</v>
      </c>
      <c r="E5479" s="145"/>
      <c r="F5479" s="522"/>
      <c r="G5479" s="147"/>
      <c r="H5479" s="146"/>
      <c r="I5479" s="476"/>
      <c r="J5479" s="144"/>
      <c r="K5479" s="457"/>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49" t="s">
        <v>1502</v>
      </c>
      <c r="AR5479" s="99"/>
      <c r="AS5479" s="631"/>
      <c r="AT5479" s="632"/>
      <c r="AU5479" s="632"/>
      <c r="AV5479" s="632"/>
      <c r="AW5479" s="632"/>
      <c r="AX5479" s="8"/>
    </row>
    <row r="5480" spans="1:50" ht="14.1" hidden="1" customHeight="1" x14ac:dyDescent="0.35">
      <c r="A5480" s="437" t="e">
        <v>#N/A</v>
      </c>
      <c r="B5480" s="437">
        <v>0</v>
      </c>
      <c r="C5480" s="437" t="e">
        <v>#N/A</v>
      </c>
      <c r="D5480" s="437" t="s">
        <v>6</v>
      </c>
      <c r="E5480" s="145"/>
      <c r="F5480" s="522"/>
      <c r="G5480" s="147"/>
      <c r="H5480" s="146"/>
      <c r="I5480" s="476"/>
      <c r="J5480" s="144"/>
      <c r="K5480" s="457"/>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9" t="s">
        <v>1502</v>
      </c>
      <c r="AR5480" s="99"/>
      <c r="AS5480" s="631"/>
      <c r="AT5480" s="632"/>
      <c r="AU5480" s="632"/>
      <c r="AV5480" s="632"/>
      <c r="AW5480" s="632"/>
      <c r="AX5480" s="8"/>
    </row>
    <row r="5481" spans="1:50" ht="14.1" hidden="1" customHeight="1" x14ac:dyDescent="0.35">
      <c r="A5481" s="129" t="e">
        <v>#N/A</v>
      </c>
      <c r="B5481" s="129"/>
      <c r="C5481" s="129" t="e">
        <v>#N/A</v>
      </c>
      <c r="D5481" s="130" t="s">
        <v>6</v>
      </c>
      <c r="E5481" s="131" t="s">
        <v>461</v>
      </c>
      <c r="F5481" s="523" t="e">
        <v>#VALUE!</v>
      </c>
      <c r="G5481" s="132">
        <v>0</v>
      </c>
      <c r="H5481" s="131">
        <v>0</v>
      </c>
      <c r="I5481" s="133"/>
      <c r="J5481" s="133" t="s">
        <v>461</v>
      </c>
      <c r="K5481" s="455"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1" t="e">
        <v>#N/A</v>
      </c>
      <c r="AT5481" s="632" t="e">
        <v>#N/A</v>
      </c>
      <c r="AU5481" s="632"/>
      <c r="AV5481" s="632"/>
      <c r="AW5481" s="632"/>
      <c r="AX5481" s="8"/>
    </row>
    <row r="5482" spans="1:50" ht="14.1" hidden="1" customHeight="1" x14ac:dyDescent="0.35">
      <c r="A5482" s="437" t="e">
        <v>#N/A</v>
      </c>
      <c r="B5482" s="437">
        <v>0</v>
      </c>
      <c r="C5482" s="437" t="e">
        <v>#N/A</v>
      </c>
      <c r="D5482" s="437" t="s">
        <v>6</v>
      </c>
      <c r="E5482" s="145"/>
      <c r="F5482" s="522"/>
      <c r="G5482" s="147"/>
      <c r="H5482" s="146"/>
      <c r="I5482" s="476"/>
      <c r="J5482" s="144"/>
      <c r="K5482" s="457"/>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9" t="s">
        <v>1502</v>
      </c>
      <c r="AR5482" s="96"/>
      <c r="AS5482" s="631"/>
      <c r="AT5482" s="632"/>
      <c r="AU5482" s="632"/>
      <c r="AV5482" s="632"/>
      <c r="AW5482" s="632"/>
      <c r="AX5482" s="8"/>
    </row>
    <row r="5483" spans="1:50" ht="14.1" hidden="1" customHeight="1" thickBot="1" x14ac:dyDescent="0.4">
      <c r="A5483" s="438" t="e">
        <v>#N/A</v>
      </c>
      <c r="B5483" s="438">
        <v>0</v>
      </c>
      <c r="C5483" s="438" t="e">
        <v>#N/A</v>
      </c>
      <c r="D5483" s="438" t="s">
        <v>6</v>
      </c>
      <c r="E5483" s="166"/>
      <c r="F5483" s="524"/>
      <c r="G5483" s="168"/>
      <c r="H5483" s="167"/>
      <c r="I5483" s="477"/>
      <c r="J5483" s="165"/>
      <c r="K5483" s="458"/>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9" t="s">
        <v>1502</v>
      </c>
      <c r="AR5483" s="96"/>
      <c r="AS5483" s="631"/>
      <c r="AT5483" s="632"/>
      <c r="AU5483" s="632"/>
      <c r="AV5483" s="632"/>
      <c r="AW5483" s="632"/>
      <c r="AX5483" s="8"/>
    </row>
    <row r="5484" spans="1:50" ht="14.1" hidden="1" customHeight="1" thickTop="1" x14ac:dyDescent="0.35">
      <c r="A5484" s="175" t="e">
        <v>#N/A</v>
      </c>
      <c r="B5484" s="175"/>
      <c r="C5484" s="175" t="e">
        <v>#N/A</v>
      </c>
      <c r="D5484" s="175" t="s">
        <v>22</v>
      </c>
      <c r="E5484" s="176" t="s">
        <v>461</v>
      </c>
      <c r="F5484" s="521" t="e">
        <v>#VALUE!</v>
      </c>
      <c r="G5484" s="177">
        <v>0</v>
      </c>
      <c r="H5484" s="178">
        <v>0</v>
      </c>
      <c r="I5484" s="276" t="s">
        <v>167</v>
      </c>
      <c r="J5484" s="179" t="s">
        <v>461</v>
      </c>
      <c r="K5484" s="456"/>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1"/>
      <c r="AT5484" s="632"/>
      <c r="AU5484" s="632" t="e">
        <v>#N/A</v>
      </c>
      <c r="AV5484" s="632" t="e">
        <v>#N/A</v>
      </c>
      <c r="AW5484" s="632"/>
      <c r="AX5484" s="8"/>
    </row>
    <row r="5485" spans="1:50" ht="14.1" hidden="1" customHeight="1" x14ac:dyDescent="0.35">
      <c r="A5485" s="437" t="e">
        <v>#N/A</v>
      </c>
      <c r="B5485" s="437">
        <v>0</v>
      </c>
      <c r="C5485" s="437" t="e">
        <v>#N/A</v>
      </c>
      <c r="D5485" s="437" t="s">
        <v>22</v>
      </c>
      <c r="E5485" s="145"/>
      <c r="F5485" s="522"/>
      <c r="G5485" s="147"/>
      <c r="H5485" s="146"/>
      <c r="I5485" s="476"/>
      <c r="J5485" s="144"/>
      <c r="K5485" s="457"/>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8"/>
      <c r="AR5485" s="96"/>
      <c r="AS5485" s="631"/>
      <c r="AT5485" s="632"/>
      <c r="AU5485" s="632"/>
      <c r="AV5485" s="632"/>
      <c r="AW5485" s="632"/>
      <c r="AX5485" s="8"/>
    </row>
    <row r="5486" spans="1:50" ht="14.1" hidden="1" customHeight="1" x14ac:dyDescent="0.35">
      <c r="A5486" s="437" t="e">
        <v>#N/A</v>
      </c>
      <c r="B5486" s="437">
        <v>0</v>
      </c>
      <c r="C5486" s="437" t="e">
        <v>#N/A</v>
      </c>
      <c r="D5486" s="437" t="s">
        <v>22</v>
      </c>
      <c r="E5486" s="145"/>
      <c r="F5486" s="522"/>
      <c r="G5486" s="147"/>
      <c r="H5486" s="146"/>
      <c r="I5486" s="476"/>
      <c r="J5486" s="144"/>
      <c r="K5486" s="457"/>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49" t="s">
        <v>1502</v>
      </c>
      <c r="AR5486" s="96"/>
      <c r="AS5486" s="631"/>
      <c r="AT5486" s="632"/>
      <c r="AU5486" s="632"/>
      <c r="AV5486" s="632"/>
      <c r="AW5486" s="632"/>
      <c r="AX5486" s="8"/>
    </row>
    <row r="5487" spans="1:50" ht="14.1" hidden="1" customHeight="1" x14ac:dyDescent="0.35">
      <c r="A5487" s="129" t="e">
        <v>#N/A</v>
      </c>
      <c r="B5487" s="129"/>
      <c r="C5487" s="129" t="e">
        <v>#N/A</v>
      </c>
      <c r="D5487" s="130" t="s">
        <v>6</v>
      </c>
      <c r="E5487" s="131" t="s">
        <v>461</v>
      </c>
      <c r="F5487" s="523" t="e">
        <v>#VALUE!</v>
      </c>
      <c r="G5487" s="132">
        <v>0</v>
      </c>
      <c r="H5487" s="131">
        <v>0</v>
      </c>
      <c r="I5487" s="133" t="s">
        <v>306</v>
      </c>
      <c r="J5487" s="133" t="s">
        <v>461</v>
      </c>
      <c r="K5487" s="455"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1" t="e">
        <v>#N/A</v>
      </c>
      <c r="AT5487" s="632" t="e">
        <v>#N/A</v>
      </c>
      <c r="AU5487" s="632"/>
      <c r="AV5487" s="632"/>
      <c r="AW5487" s="632"/>
      <c r="AX5487" s="8"/>
    </row>
    <row r="5488" spans="1:50" ht="14.1" hidden="1" customHeight="1" x14ac:dyDescent="0.35">
      <c r="A5488" s="437" t="e">
        <v>#N/A</v>
      </c>
      <c r="B5488" s="437">
        <v>0</v>
      </c>
      <c r="C5488" s="437" t="e">
        <v>#N/A</v>
      </c>
      <c r="D5488" s="437" t="s">
        <v>6</v>
      </c>
      <c r="E5488" s="145"/>
      <c r="F5488" s="522"/>
      <c r="G5488" s="147"/>
      <c r="H5488" s="146"/>
      <c r="I5488" s="476"/>
      <c r="J5488" s="144"/>
      <c r="K5488" s="457"/>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49" t="s">
        <v>1502</v>
      </c>
      <c r="AR5488" s="96"/>
      <c r="AS5488" s="631"/>
      <c r="AT5488" s="632"/>
      <c r="AU5488" s="632"/>
      <c r="AV5488" s="632"/>
      <c r="AW5488" s="632"/>
      <c r="AX5488" s="8"/>
    </row>
    <row r="5489" spans="1:50" ht="14.1" hidden="1" customHeight="1" thickBot="1" x14ac:dyDescent="0.4">
      <c r="A5489" s="438" t="e">
        <v>#N/A</v>
      </c>
      <c r="B5489" s="438">
        <v>0</v>
      </c>
      <c r="C5489" s="438" t="e">
        <v>#N/A</v>
      </c>
      <c r="D5489" s="438" t="s">
        <v>6</v>
      </c>
      <c r="E5489" s="167"/>
      <c r="F5489" s="524"/>
      <c r="G5489" s="168"/>
      <c r="H5489" s="167"/>
      <c r="I5489" s="165"/>
      <c r="J5489" s="165"/>
      <c r="K5489" s="458"/>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9" t="s">
        <v>1502</v>
      </c>
      <c r="AR5489" s="96"/>
      <c r="AS5489" s="631"/>
      <c r="AT5489" s="632"/>
      <c r="AU5489" s="632"/>
      <c r="AV5489" s="632"/>
      <c r="AW5489" s="632"/>
      <c r="AX5489" s="8"/>
    </row>
    <row r="5490" spans="1:50" ht="14.1" hidden="1" customHeight="1" thickTop="1" x14ac:dyDescent="0.35">
      <c r="A5490" s="175" t="e">
        <v>#N/A</v>
      </c>
      <c r="B5490" s="175"/>
      <c r="C5490" s="175" t="e">
        <v>#N/A</v>
      </c>
      <c r="D5490" s="175" t="s">
        <v>22</v>
      </c>
      <c r="E5490" s="176" t="s">
        <v>461</v>
      </c>
      <c r="F5490" s="521" t="e">
        <v>#VALUE!</v>
      </c>
      <c r="G5490" s="177">
        <v>0</v>
      </c>
      <c r="H5490" s="178">
        <v>0</v>
      </c>
      <c r="I5490" s="175" t="s">
        <v>169</v>
      </c>
      <c r="J5490" s="179" t="s">
        <v>461</v>
      </c>
      <c r="K5490" s="456"/>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1"/>
      <c r="AT5490" s="632"/>
      <c r="AU5490" s="632" t="e">
        <v>#N/A</v>
      </c>
      <c r="AV5490" s="632" t="e">
        <v>#N/A</v>
      </c>
      <c r="AW5490" s="632"/>
      <c r="AX5490" s="8"/>
    </row>
    <row r="5491" spans="1:50" ht="14.1" hidden="1" customHeight="1" x14ac:dyDescent="0.35">
      <c r="A5491" s="437" t="e">
        <v>#N/A</v>
      </c>
      <c r="B5491" s="437">
        <v>0</v>
      </c>
      <c r="C5491" s="437" t="e">
        <v>#N/A</v>
      </c>
      <c r="D5491" s="437" t="s">
        <v>22</v>
      </c>
      <c r="E5491" s="145"/>
      <c r="F5491" s="522"/>
      <c r="G5491" s="147"/>
      <c r="H5491" s="146"/>
      <c r="I5491" s="476"/>
      <c r="J5491" s="144"/>
      <c r="K5491" s="457"/>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8"/>
      <c r="AR5491" s="96"/>
      <c r="AS5491" s="631"/>
      <c r="AT5491" s="632"/>
      <c r="AU5491" s="632"/>
      <c r="AV5491" s="632"/>
      <c r="AW5491" s="632"/>
      <c r="AX5491" s="8"/>
    </row>
    <row r="5492" spans="1:50" ht="14.1" hidden="1" customHeight="1" x14ac:dyDescent="0.35">
      <c r="A5492" s="437" t="e">
        <v>#N/A</v>
      </c>
      <c r="B5492" s="437">
        <v>0</v>
      </c>
      <c r="C5492" s="437" t="e">
        <v>#N/A</v>
      </c>
      <c r="D5492" s="437" t="s">
        <v>22</v>
      </c>
      <c r="E5492" s="145"/>
      <c r="F5492" s="522"/>
      <c r="G5492" s="147"/>
      <c r="H5492" s="146"/>
      <c r="I5492" s="476"/>
      <c r="J5492" s="144"/>
      <c r="K5492" s="457"/>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49" t="s">
        <v>1502</v>
      </c>
      <c r="AR5492" s="96"/>
      <c r="AS5492" s="631"/>
      <c r="AT5492" s="632"/>
      <c r="AU5492" s="632"/>
      <c r="AV5492" s="632"/>
      <c r="AW5492" s="632"/>
      <c r="AX5492" s="8"/>
    </row>
    <row r="5493" spans="1:50" ht="14.1" hidden="1" customHeight="1" x14ac:dyDescent="0.35">
      <c r="A5493" s="129" t="e">
        <v>#N/A</v>
      </c>
      <c r="B5493" s="129"/>
      <c r="C5493" s="129" t="e">
        <v>#N/A</v>
      </c>
      <c r="D5493" s="130" t="s">
        <v>6</v>
      </c>
      <c r="E5493" s="131" t="s">
        <v>461</v>
      </c>
      <c r="F5493" s="523" t="e">
        <v>#VALUE!</v>
      </c>
      <c r="G5493" s="132">
        <v>0</v>
      </c>
      <c r="H5493" s="131">
        <v>0</v>
      </c>
      <c r="I5493" s="133" t="s">
        <v>310</v>
      </c>
      <c r="J5493" s="133" t="s">
        <v>461</v>
      </c>
      <c r="K5493" s="455"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1" t="e">
        <v>#N/A</v>
      </c>
      <c r="AT5493" s="632" t="e">
        <v>#N/A</v>
      </c>
      <c r="AU5493" s="632"/>
      <c r="AV5493" s="632"/>
      <c r="AW5493" s="632"/>
      <c r="AX5493" s="8"/>
    </row>
    <row r="5494" spans="1:50" ht="14.1" hidden="1" customHeight="1" x14ac:dyDescent="0.35">
      <c r="A5494" s="437" t="e">
        <v>#N/A</v>
      </c>
      <c r="B5494" s="437">
        <v>0</v>
      </c>
      <c r="C5494" s="437" t="e">
        <v>#N/A</v>
      </c>
      <c r="D5494" s="437" t="s">
        <v>6</v>
      </c>
      <c r="E5494" s="145"/>
      <c r="F5494" s="522"/>
      <c r="G5494" s="147"/>
      <c r="H5494" s="146"/>
      <c r="I5494" s="476"/>
      <c r="J5494" s="144"/>
      <c r="K5494" s="457"/>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49" t="s">
        <v>1502</v>
      </c>
      <c r="AR5494" s="96"/>
      <c r="AS5494" s="631"/>
      <c r="AT5494" s="632"/>
      <c r="AU5494" s="632"/>
      <c r="AV5494" s="632"/>
      <c r="AW5494" s="632"/>
      <c r="AX5494" s="8"/>
    </row>
    <row r="5495" spans="1:50" ht="14.1" hidden="1" customHeight="1" thickBot="1" x14ac:dyDescent="0.4">
      <c r="A5495" s="438" t="e">
        <v>#N/A</v>
      </c>
      <c r="B5495" s="438">
        <v>0</v>
      </c>
      <c r="C5495" s="438" t="e">
        <v>#N/A</v>
      </c>
      <c r="D5495" s="438" t="s">
        <v>6</v>
      </c>
      <c r="E5495" s="167"/>
      <c r="F5495" s="524"/>
      <c r="G5495" s="168"/>
      <c r="H5495" s="167"/>
      <c r="I5495" s="165"/>
      <c r="J5495" s="165"/>
      <c r="K5495" s="458"/>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9" t="s">
        <v>1502</v>
      </c>
      <c r="AR5495" s="96"/>
      <c r="AS5495" s="631"/>
      <c r="AT5495" s="632"/>
      <c r="AU5495" s="632"/>
      <c r="AV5495" s="632"/>
      <c r="AW5495" s="632"/>
      <c r="AX5495" s="8"/>
    </row>
    <row r="5496" spans="1:50" ht="14.1" hidden="1" customHeight="1" thickTop="1" x14ac:dyDescent="0.35">
      <c r="A5496" s="175" t="e">
        <v>#N/A</v>
      </c>
      <c r="B5496" s="175"/>
      <c r="C5496" s="175" t="e">
        <v>#N/A</v>
      </c>
      <c r="D5496" s="175" t="s">
        <v>22</v>
      </c>
      <c r="E5496" s="176" t="s">
        <v>461</v>
      </c>
      <c r="F5496" s="521" t="e">
        <v>#VALUE!</v>
      </c>
      <c r="G5496" s="177">
        <v>0</v>
      </c>
      <c r="H5496" s="178">
        <v>0</v>
      </c>
      <c r="I5496" s="175" t="s">
        <v>167</v>
      </c>
      <c r="J5496" s="179" t="s">
        <v>461</v>
      </c>
      <c r="K5496" s="456"/>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1"/>
      <c r="AT5496" s="632"/>
      <c r="AU5496" s="632" t="e">
        <v>#N/A</v>
      </c>
      <c r="AV5496" s="632" t="e">
        <v>#N/A</v>
      </c>
      <c r="AW5496" s="632"/>
      <c r="AX5496" s="8"/>
    </row>
    <row r="5497" spans="1:50" ht="14.1" hidden="1" customHeight="1" x14ac:dyDescent="0.35">
      <c r="A5497" s="437" t="e">
        <v>#N/A</v>
      </c>
      <c r="B5497" s="437">
        <v>0</v>
      </c>
      <c r="C5497" s="437" t="e">
        <v>#N/A</v>
      </c>
      <c r="D5497" s="437" t="s">
        <v>22</v>
      </c>
      <c r="E5497" s="145"/>
      <c r="F5497" s="522"/>
      <c r="G5497" s="147"/>
      <c r="H5497" s="146"/>
      <c r="I5497" s="476"/>
      <c r="J5497" s="144"/>
      <c r="K5497" s="457"/>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8"/>
      <c r="AR5497" s="96"/>
      <c r="AS5497" s="631"/>
      <c r="AT5497" s="632"/>
      <c r="AU5497" s="632"/>
      <c r="AV5497" s="632"/>
      <c r="AW5497" s="632"/>
      <c r="AX5497" s="8"/>
    </row>
    <row r="5498" spans="1:50" ht="14.1" hidden="1" customHeight="1" x14ac:dyDescent="0.35">
      <c r="A5498" s="437" t="e">
        <v>#N/A</v>
      </c>
      <c r="B5498" s="437">
        <v>0</v>
      </c>
      <c r="C5498" s="437" t="e">
        <v>#N/A</v>
      </c>
      <c r="D5498" s="437" t="s">
        <v>22</v>
      </c>
      <c r="E5498" s="145"/>
      <c r="F5498" s="522"/>
      <c r="G5498" s="147"/>
      <c r="H5498" s="146"/>
      <c r="I5498" s="476"/>
      <c r="J5498" s="144"/>
      <c r="K5498" s="457"/>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49" t="s">
        <v>1502</v>
      </c>
      <c r="AR5498" s="96"/>
      <c r="AS5498" s="631"/>
      <c r="AT5498" s="632"/>
      <c r="AU5498" s="632"/>
      <c r="AV5498" s="632"/>
      <c r="AW5498" s="632"/>
      <c r="AX5498" s="8"/>
    </row>
    <row r="5499" spans="1:50" ht="14.1" hidden="1" customHeight="1" x14ac:dyDescent="0.35">
      <c r="A5499" s="129" t="e">
        <v>#N/A</v>
      </c>
      <c r="B5499" s="129"/>
      <c r="C5499" s="129" t="e">
        <v>#N/A</v>
      </c>
      <c r="D5499" s="130" t="s">
        <v>6</v>
      </c>
      <c r="E5499" s="131" t="s">
        <v>461</v>
      </c>
      <c r="F5499" s="523" t="e">
        <v>#VALUE!</v>
      </c>
      <c r="G5499" s="132">
        <v>0</v>
      </c>
      <c r="H5499" s="131">
        <v>0</v>
      </c>
      <c r="I5499" s="133" t="s">
        <v>304</v>
      </c>
      <c r="J5499" s="133" t="s">
        <v>461</v>
      </c>
      <c r="K5499" s="455"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1" t="e">
        <v>#N/A</v>
      </c>
      <c r="AT5499" s="632" t="e">
        <v>#N/A</v>
      </c>
      <c r="AU5499" s="632"/>
      <c r="AV5499" s="632"/>
      <c r="AW5499" s="632"/>
      <c r="AX5499" s="8"/>
    </row>
    <row r="5500" spans="1:50" ht="14.1" hidden="1" customHeight="1" x14ac:dyDescent="0.35">
      <c r="A5500" s="437" t="e">
        <v>#N/A</v>
      </c>
      <c r="B5500" s="437">
        <v>0</v>
      </c>
      <c r="C5500" s="437" t="e">
        <v>#N/A</v>
      </c>
      <c r="D5500" s="437" t="s">
        <v>6</v>
      </c>
      <c r="E5500" s="145"/>
      <c r="F5500" s="522"/>
      <c r="G5500" s="147"/>
      <c r="H5500" s="146"/>
      <c r="I5500" s="476"/>
      <c r="J5500" s="144"/>
      <c r="K5500" s="457"/>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9" t="s">
        <v>1502</v>
      </c>
      <c r="AR5500" s="96"/>
      <c r="AS5500" s="631"/>
      <c r="AT5500" s="632"/>
      <c r="AU5500" s="632"/>
      <c r="AV5500" s="632"/>
      <c r="AW5500" s="632"/>
      <c r="AX5500" s="8"/>
    </row>
    <row r="5501" spans="1:50" ht="14.1" hidden="1" customHeight="1" thickBot="1" x14ac:dyDescent="0.4">
      <c r="A5501" s="438" t="e">
        <v>#N/A</v>
      </c>
      <c r="B5501" s="438">
        <v>0</v>
      </c>
      <c r="C5501" s="438" t="e">
        <v>#N/A</v>
      </c>
      <c r="D5501" s="438" t="s">
        <v>6</v>
      </c>
      <c r="E5501" s="167"/>
      <c r="F5501" s="524"/>
      <c r="G5501" s="168"/>
      <c r="H5501" s="167"/>
      <c r="I5501" s="165"/>
      <c r="J5501" s="165"/>
      <c r="K5501" s="458"/>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9" t="s">
        <v>1502</v>
      </c>
      <c r="AR5501" s="96"/>
      <c r="AS5501" s="631"/>
      <c r="AT5501" s="632"/>
      <c r="AU5501" s="632"/>
      <c r="AV5501" s="632"/>
      <c r="AW5501" s="632"/>
      <c r="AX5501" s="8"/>
    </row>
    <row r="5502" spans="1:50" ht="14.1" hidden="1" customHeight="1" thickTop="1" x14ac:dyDescent="0.35">
      <c r="A5502" s="175" t="e">
        <v>#N/A</v>
      </c>
      <c r="B5502" s="175"/>
      <c r="C5502" s="175" t="e">
        <v>#N/A</v>
      </c>
      <c r="D5502" s="175" t="s">
        <v>22</v>
      </c>
      <c r="E5502" s="176" t="s">
        <v>461</v>
      </c>
      <c r="F5502" s="521" t="e">
        <v>#VALUE!</v>
      </c>
      <c r="G5502" s="177">
        <v>0</v>
      </c>
      <c r="H5502" s="178">
        <v>0</v>
      </c>
      <c r="I5502" s="175" t="s">
        <v>167</v>
      </c>
      <c r="J5502" s="179" t="s">
        <v>461</v>
      </c>
      <c r="K5502" s="456"/>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1"/>
      <c r="AT5502" s="632"/>
      <c r="AU5502" s="632" t="e">
        <v>#N/A</v>
      </c>
      <c r="AV5502" s="632" t="e">
        <v>#N/A</v>
      </c>
      <c r="AW5502" s="632"/>
      <c r="AX5502" s="8"/>
    </row>
    <row r="5503" spans="1:50" ht="14.1" hidden="1" customHeight="1" x14ac:dyDescent="0.35">
      <c r="A5503" s="437" t="e">
        <v>#N/A</v>
      </c>
      <c r="B5503" s="437">
        <v>0</v>
      </c>
      <c r="C5503" s="437" t="e">
        <v>#N/A</v>
      </c>
      <c r="D5503" s="437" t="s">
        <v>22</v>
      </c>
      <c r="E5503" s="145"/>
      <c r="F5503" s="522"/>
      <c r="G5503" s="147"/>
      <c r="H5503" s="146"/>
      <c r="I5503" s="476"/>
      <c r="J5503" s="144"/>
      <c r="K5503" s="457"/>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8"/>
      <c r="AR5503" s="96"/>
      <c r="AS5503" s="631"/>
      <c r="AT5503" s="632"/>
      <c r="AU5503" s="632"/>
      <c r="AV5503" s="632"/>
      <c r="AW5503" s="632"/>
      <c r="AX5503" s="8"/>
    </row>
    <row r="5504" spans="1:50" ht="14.1" hidden="1" customHeight="1" x14ac:dyDescent="0.35">
      <c r="A5504" s="437" t="e">
        <v>#N/A</v>
      </c>
      <c r="B5504" s="437">
        <v>0</v>
      </c>
      <c r="C5504" s="437" t="e">
        <v>#N/A</v>
      </c>
      <c r="D5504" s="437" t="s">
        <v>22</v>
      </c>
      <c r="E5504" s="145"/>
      <c r="F5504" s="522"/>
      <c r="G5504" s="147"/>
      <c r="H5504" s="146"/>
      <c r="I5504" s="476"/>
      <c r="J5504" s="144"/>
      <c r="K5504" s="457"/>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9" t="s">
        <v>1502</v>
      </c>
      <c r="AR5504" s="96"/>
      <c r="AS5504" s="631"/>
      <c r="AT5504" s="632"/>
      <c r="AU5504" s="632"/>
      <c r="AV5504" s="632"/>
      <c r="AW5504" s="632"/>
      <c r="AX5504" s="8"/>
    </row>
    <row r="5505" spans="1:50" ht="14.1" hidden="1" customHeight="1" x14ac:dyDescent="0.35">
      <c r="A5505" s="249" t="e">
        <v>#N/A</v>
      </c>
      <c r="B5505" s="249"/>
      <c r="C5505" s="249" t="e">
        <v>#N/A</v>
      </c>
      <c r="D5505" s="250" t="s">
        <v>4</v>
      </c>
      <c r="E5505" s="251" t="s">
        <v>461</v>
      </c>
      <c r="F5505" s="534" t="e">
        <v>#VALUE!</v>
      </c>
      <c r="G5505" s="132">
        <v>0</v>
      </c>
      <c r="H5505" s="251">
        <v>0</v>
      </c>
      <c r="I5505" s="252" t="s">
        <v>461</v>
      </c>
      <c r="J5505" s="252" t="s">
        <v>461</v>
      </c>
      <c r="K5505" s="466"/>
      <c r="L5505" s="253" t="s">
        <v>1350</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1"/>
      <c r="AT5505" s="632"/>
      <c r="AU5505" s="632"/>
      <c r="AV5505" s="632"/>
      <c r="AW5505" s="632"/>
      <c r="AX5505" s="8"/>
    </row>
    <row r="5506" spans="1:50" ht="14.1" hidden="1" customHeight="1" x14ac:dyDescent="0.35">
      <c r="A5506" s="437" t="e">
        <v>#N/A</v>
      </c>
      <c r="B5506" s="437">
        <v>0</v>
      </c>
      <c r="C5506" s="437" t="e">
        <v>#N/A</v>
      </c>
      <c r="D5506" s="437" t="s">
        <v>4</v>
      </c>
      <c r="E5506" s="145"/>
      <c r="F5506" s="522"/>
      <c r="G5506" s="147"/>
      <c r="H5506" s="146"/>
      <c r="I5506" s="476"/>
      <c r="J5506" s="144"/>
      <c r="K5506" s="457"/>
      <c r="L5506" s="145" t="s">
        <v>461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8"/>
      <c r="AR5506" s="96"/>
      <c r="AS5506" s="631"/>
      <c r="AT5506" s="632"/>
      <c r="AU5506" s="632"/>
      <c r="AV5506" s="632"/>
      <c r="AW5506" s="632"/>
      <c r="AX5506" s="8"/>
    </row>
    <row r="5507" spans="1:50" ht="14.1" hidden="1" customHeight="1" x14ac:dyDescent="0.35">
      <c r="A5507" s="437" t="e">
        <v>#N/A</v>
      </c>
      <c r="B5507" s="437">
        <v>0</v>
      </c>
      <c r="C5507" s="437" t="e">
        <v>#N/A</v>
      </c>
      <c r="D5507" s="437" t="s">
        <v>4</v>
      </c>
      <c r="E5507" s="145"/>
      <c r="F5507" s="522"/>
      <c r="G5507" s="147"/>
      <c r="H5507" s="146"/>
      <c r="I5507" s="476"/>
      <c r="J5507" s="144"/>
      <c r="K5507" s="457"/>
      <c r="L5507" s="154" t="s">
        <v>1350</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49" t="s">
        <v>1502</v>
      </c>
      <c r="AR5507" s="96"/>
      <c r="AS5507" s="631"/>
      <c r="AT5507" s="632"/>
      <c r="AU5507" s="632"/>
      <c r="AV5507" s="632"/>
      <c r="AW5507" s="632"/>
      <c r="AX5507" s="8"/>
    </row>
    <row r="5508" spans="1:50" ht="14.1" hidden="1" customHeight="1" x14ac:dyDescent="0.35">
      <c r="A5508" s="129" t="e">
        <v>#N/A</v>
      </c>
      <c r="B5508" s="129"/>
      <c r="C5508" s="129" t="e">
        <v>#N/A</v>
      </c>
      <c r="D5508" s="130" t="s">
        <v>6</v>
      </c>
      <c r="E5508" s="131" t="s">
        <v>461</v>
      </c>
      <c r="F5508" s="523" t="e">
        <v>#VALUE!</v>
      </c>
      <c r="G5508" s="132">
        <v>0</v>
      </c>
      <c r="H5508" s="131">
        <v>0</v>
      </c>
      <c r="I5508" s="133" t="s">
        <v>322</v>
      </c>
      <c r="J5508" s="133" t="s">
        <v>461</v>
      </c>
      <c r="K5508" s="455"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1" t="e">
        <v>#N/A</v>
      </c>
      <c r="AT5508" s="632" t="e">
        <v>#N/A</v>
      </c>
      <c r="AU5508" s="632"/>
      <c r="AV5508" s="632"/>
      <c r="AW5508" s="632"/>
      <c r="AX5508" s="8"/>
    </row>
    <row r="5509" spans="1:50" ht="14.1" hidden="1" customHeight="1" x14ac:dyDescent="0.35">
      <c r="A5509" s="437" t="e">
        <v>#N/A</v>
      </c>
      <c r="B5509" s="437">
        <v>0</v>
      </c>
      <c r="C5509" s="437" t="e">
        <v>#N/A</v>
      </c>
      <c r="D5509" s="437" t="s">
        <v>6</v>
      </c>
      <c r="E5509" s="145"/>
      <c r="F5509" s="522"/>
      <c r="G5509" s="147"/>
      <c r="H5509" s="146"/>
      <c r="I5509" s="476"/>
      <c r="J5509" s="144"/>
      <c r="K5509" s="457"/>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9" t="s">
        <v>1502</v>
      </c>
      <c r="AR5509" s="96"/>
      <c r="AS5509" s="631"/>
      <c r="AT5509" s="632"/>
      <c r="AU5509" s="632"/>
      <c r="AV5509" s="632"/>
      <c r="AW5509" s="632"/>
      <c r="AX5509" s="8"/>
    </row>
    <row r="5510" spans="1:50" ht="14.1" hidden="1" customHeight="1" thickBot="1" x14ac:dyDescent="0.4">
      <c r="A5510" s="438" t="e">
        <v>#N/A</v>
      </c>
      <c r="B5510" s="438">
        <v>0</v>
      </c>
      <c r="C5510" s="438" t="e">
        <v>#N/A</v>
      </c>
      <c r="D5510" s="438" t="s">
        <v>6</v>
      </c>
      <c r="E5510" s="167"/>
      <c r="F5510" s="524"/>
      <c r="G5510" s="168"/>
      <c r="H5510" s="167"/>
      <c r="I5510" s="165"/>
      <c r="J5510" s="165"/>
      <c r="K5510" s="458"/>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9" t="s">
        <v>1502</v>
      </c>
      <c r="AR5510" s="96"/>
      <c r="AS5510" s="631"/>
      <c r="AT5510" s="632"/>
      <c r="AU5510" s="632"/>
      <c r="AV5510" s="632"/>
      <c r="AW5510" s="632"/>
      <c r="AX5510" s="8"/>
    </row>
    <row r="5511" spans="1:50" ht="14.1" hidden="1" customHeight="1" thickTop="1" x14ac:dyDescent="0.35">
      <c r="A5511" s="175" t="e">
        <v>#N/A</v>
      </c>
      <c r="B5511" s="175"/>
      <c r="C5511" s="175" t="e">
        <v>#N/A</v>
      </c>
      <c r="D5511" s="175" t="s">
        <v>22</v>
      </c>
      <c r="E5511" s="176" t="s">
        <v>461</v>
      </c>
      <c r="F5511" s="521" t="e">
        <v>#VALUE!</v>
      </c>
      <c r="G5511" s="177">
        <v>0</v>
      </c>
      <c r="H5511" s="178">
        <v>0</v>
      </c>
      <c r="I5511" s="175" t="s">
        <v>167</v>
      </c>
      <c r="J5511" s="179" t="s">
        <v>461</v>
      </c>
      <c r="K5511" s="456"/>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1"/>
      <c r="AT5511" s="632"/>
      <c r="AU5511" s="632" t="e">
        <v>#N/A</v>
      </c>
      <c r="AV5511" s="632" t="e">
        <v>#N/A</v>
      </c>
      <c r="AW5511" s="632"/>
      <c r="AX5511" s="8"/>
    </row>
    <row r="5512" spans="1:50" ht="14.1" hidden="1" customHeight="1" x14ac:dyDescent="0.35">
      <c r="A5512" s="437" t="e">
        <v>#N/A</v>
      </c>
      <c r="B5512" s="437">
        <v>0</v>
      </c>
      <c r="C5512" s="437" t="e">
        <v>#N/A</v>
      </c>
      <c r="D5512" s="437" t="s">
        <v>22</v>
      </c>
      <c r="E5512" s="145"/>
      <c r="F5512" s="522"/>
      <c r="G5512" s="147"/>
      <c r="H5512" s="146"/>
      <c r="I5512" s="476"/>
      <c r="J5512" s="144"/>
      <c r="K5512" s="457"/>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8"/>
      <c r="AR5512" s="96"/>
      <c r="AS5512" s="631"/>
      <c r="AT5512" s="632"/>
      <c r="AU5512" s="632"/>
      <c r="AV5512" s="632"/>
      <c r="AW5512" s="632"/>
      <c r="AX5512" s="8"/>
    </row>
    <row r="5513" spans="1:50" ht="14.1" hidden="1" customHeight="1" x14ac:dyDescent="0.35">
      <c r="A5513" s="437" t="e">
        <v>#N/A</v>
      </c>
      <c r="B5513" s="437">
        <v>0</v>
      </c>
      <c r="C5513" s="437" t="e">
        <v>#N/A</v>
      </c>
      <c r="D5513" s="437" t="s">
        <v>22</v>
      </c>
      <c r="E5513" s="145"/>
      <c r="F5513" s="522"/>
      <c r="G5513" s="147"/>
      <c r="H5513" s="146"/>
      <c r="I5513" s="476"/>
      <c r="J5513" s="144"/>
      <c r="K5513" s="457"/>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9" t="s">
        <v>1502</v>
      </c>
      <c r="AR5513" s="96"/>
      <c r="AS5513" s="631"/>
      <c r="AT5513" s="632"/>
      <c r="AU5513" s="632"/>
      <c r="AV5513" s="632"/>
      <c r="AW5513" s="632"/>
      <c r="AX5513" s="8"/>
    </row>
    <row r="5514" spans="1:50" ht="14.1" hidden="1" customHeight="1" x14ac:dyDescent="0.35">
      <c r="A5514" s="249" t="e">
        <v>#N/A</v>
      </c>
      <c r="B5514" s="249"/>
      <c r="C5514" s="249" t="e">
        <v>#N/A</v>
      </c>
      <c r="D5514" s="250" t="s">
        <v>4</v>
      </c>
      <c r="E5514" s="251" t="s">
        <v>461</v>
      </c>
      <c r="F5514" s="534" t="e">
        <v>#VALUE!</v>
      </c>
      <c r="G5514" s="132">
        <v>0</v>
      </c>
      <c r="H5514" s="251">
        <v>0</v>
      </c>
      <c r="I5514" s="252" t="s">
        <v>461</v>
      </c>
      <c r="J5514" s="252" t="s">
        <v>461</v>
      </c>
      <c r="K5514" s="466"/>
      <c r="L5514" s="253" t="s">
        <v>1350</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1"/>
      <c r="AT5514" s="632"/>
      <c r="AU5514" s="632"/>
      <c r="AV5514" s="632"/>
      <c r="AW5514" s="632"/>
      <c r="AX5514" s="8"/>
    </row>
    <row r="5515" spans="1:50" ht="14.1" hidden="1" customHeight="1" x14ac:dyDescent="0.35">
      <c r="A5515" s="437" t="e">
        <v>#N/A</v>
      </c>
      <c r="B5515" s="437">
        <v>0</v>
      </c>
      <c r="C5515" s="437" t="e">
        <v>#N/A</v>
      </c>
      <c r="D5515" s="437" t="s">
        <v>4</v>
      </c>
      <c r="E5515" s="145"/>
      <c r="F5515" s="522"/>
      <c r="G5515" s="147"/>
      <c r="H5515" s="146"/>
      <c r="I5515" s="476"/>
      <c r="J5515" s="144"/>
      <c r="K5515" s="457"/>
      <c r="L5515" s="145" t="s">
        <v>461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8"/>
      <c r="AR5515" s="96"/>
      <c r="AS5515" s="631"/>
      <c r="AT5515" s="632"/>
      <c r="AU5515" s="632"/>
      <c r="AV5515" s="632"/>
      <c r="AW5515" s="632"/>
      <c r="AX5515" s="8"/>
    </row>
    <row r="5516" spans="1:50" ht="14.1" hidden="1" customHeight="1" x14ac:dyDescent="0.35">
      <c r="A5516" s="437" t="e">
        <v>#N/A</v>
      </c>
      <c r="B5516" s="437">
        <v>0</v>
      </c>
      <c r="C5516" s="437" t="e">
        <v>#N/A</v>
      </c>
      <c r="D5516" s="437" t="s">
        <v>4</v>
      </c>
      <c r="E5516" s="145"/>
      <c r="F5516" s="522"/>
      <c r="G5516" s="147"/>
      <c r="H5516" s="146"/>
      <c r="I5516" s="476"/>
      <c r="J5516" s="144"/>
      <c r="K5516" s="457"/>
      <c r="L5516" s="154" t="s">
        <v>1350</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49" t="s">
        <v>1502</v>
      </c>
      <c r="AR5516" s="96"/>
      <c r="AS5516" s="631"/>
      <c r="AT5516" s="632"/>
      <c r="AU5516" s="632"/>
      <c r="AV5516" s="632"/>
      <c r="AW5516" s="632"/>
      <c r="AX5516" s="8"/>
    </row>
    <row r="5517" spans="1:50" ht="14.1" hidden="1" customHeight="1" x14ac:dyDescent="0.35">
      <c r="A5517" s="129" t="e">
        <v>#N/A</v>
      </c>
      <c r="B5517" s="129"/>
      <c r="C5517" s="129" t="e">
        <v>#N/A</v>
      </c>
      <c r="D5517" s="130" t="s">
        <v>6</v>
      </c>
      <c r="E5517" s="131" t="s">
        <v>461</v>
      </c>
      <c r="F5517" s="523" t="e">
        <v>#VALUE!</v>
      </c>
      <c r="G5517" s="132">
        <v>0</v>
      </c>
      <c r="H5517" s="131">
        <v>0</v>
      </c>
      <c r="I5517" s="133" t="s">
        <v>342</v>
      </c>
      <c r="J5517" s="133" t="s">
        <v>461</v>
      </c>
      <c r="K5517" s="455"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1" t="e">
        <v>#N/A</v>
      </c>
      <c r="AT5517" s="632" t="e">
        <v>#N/A</v>
      </c>
      <c r="AU5517" s="632"/>
      <c r="AV5517" s="632"/>
      <c r="AW5517" s="632"/>
      <c r="AX5517" s="8"/>
    </row>
    <row r="5518" spans="1:50" ht="14.1" hidden="1" customHeight="1" x14ac:dyDescent="0.35">
      <c r="A5518" s="437" t="e">
        <v>#N/A</v>
      </c>
      <c r="B5518" s="437">
        <v>0</v>
      </c>
      <c r="C5518" s="437" t="e">
        <v>#N/A</v>
      </c>
      <c r="D5518" s="437" t="s">
        <v>6</v>
      </c>
      <c r="E5518" s="145"/>
      <c r="F5518" s="522"/>
      <c r="G5518" s="147"/>
      <c r="H5518" s="146"/>
      <c r="I5518" s="476"/>
      <c r="J5518" s="144"/>
      <c r="K5518" s="457"/>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9" t="s">
        <v>1502</v>
      </c>
      <c r="AR5518" s="96"/>
      <c r="AS5518" s="631"/>
      <c r="AT5518" s="632"/>
      <c r="AU5518" s="632"/>
      <c r="AV5518" s="632"/>
      <c r="AW5518" s="632"/>
      <c r="AX5518" s="8"/>
    </row>
    <row r="5519" spans="1:50" ht="14.1" hidden="1" customHeight="1" thickBot="1" x14ac:dyDescent="0.4">
      <c r="A5519" s="438" t="e">
        <v>#N/A</v>
      </c>
      <c r="B5519" s="438">
        <v>0</v>
      </c>
      <c r="C5519" s="438" t="e">
        <v>#N/A</v>
      </c>
      <c r="D5519" s="438" t="s">
        <v>6</v>
      </c>
      <c r="E5519" s="167"/>
      <c r="F5519" s="524"/>
      <c r="G5519" s="168"/>
      <c r="H5519" s="167"/>
      <c r="I5519" s="165"/>
      <c r="J5519" s="165"/>
      <c r="K5519" s="458"/>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9" t="s">
        <v>1502</v>
      </c>
      <c r="AR5519" s="96"/>
      <c r="AS5519" s="631"/>
      <c r="AT5519" s="632"/>
      <c r="AU5519" s="632"/>
      <c r="AV5519" s="632"/>
      <c r="AW5519" s="632"/>
      <c r="AX5519" s="8"/>
    </row>
    <row r="5520" spans="1:50" ht="14.1" hidden="1" customHeight="1" thickTop="1" x14ac:dyDescent="0.35">
      <c r="A5520" s="193" t="e">
        <v>#N/A</v>
      </c>
      <c r="B5520" s="193"/>
      <c r="C5520" s="193" t="e">
        <v>#N/A</v>
      </c>
      <c r="D5520" s="194" t="s">
        <v>4</v>
      </c>
      <c r="E5520" s="195" t="s">
        <v>461</v>
      </c>
      <c r="F5520" s="526" t="e">
        <v>#VALUE!</v>
      </c>
      <c r="G5520" s="132">
        <v>0</v>
      </c>
      <c r="H5520" s="195">
        <v>0</v>
      </c>
      <c r="I5520" s="196" t="s">
        <v>461</v>
      </c>
      <c r="J5520" s="196" t="s">
        <v>461</v>
      </c>
      <c r="K5520" s="460"/>
      <c r="L5520" s="138" t="s">
        <v>1352</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1"/>
      <c r="AT5520" s="632"/>
      <c r="AU5520" s="632"/>
      <c r="AV5520" s="632"/>
      <c r="AW5520" s="632"/>
      <c r="AX5520" s="8"/>
    </row>
    <row r="5521" spans="1:50" ht="14.1" hidden="1" customHeight="1" x14ac:dyDescent="0.35">
      <c r="A5521" s="437" t="e">
        <v>#N/A</v>
      </c>
      <c r="B5521" s="437">
        <v>0</v>
      </c>
      <c r="C5521" s="437" t="e">
        <v>#N/A</v>
      </c>
      <c r="D5521" s="437" t="s">
        <v>4</v>
      </c>
      <c r="E5521" s="146"/>
      <c r="F5521" s="522"/>
      <c r="G5521" s="147"/>
      <c r="H5521" s="146"/>
      <c r="I5521" s="144"/>
      <c r="J5521" s="144"/>
      <c r="K5521" s="457"/>
      <c r="L5521" s="145" t="s">
        <v>461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8"/>
      <c r="AR5521" s="96"/>
      <c r="AS5521" s="631"/>
      <c r="AT5521" s="632"/>
      <c r="AU5521" s="632"/>
      <c r="AV5521" s="632"/>
      <c r="AW5521" s="632"/>
      <c r="AX5521" s="8"/>
    </row>
    <row r="5522" spans="1:50" ht="14.1" hidden="1" customHeight="1" x14ac:dyDescent="0.35">
      <c r="A5522" s="437" t="e">
        <v>#N/A</v>
      </c>
      <c r="B5522" s="437">
        <v>0</v>
      </c>
      <c r="C5522" s="437" t="e">
        <v>#N/A</v>
      </c>
      <c r="D5522" s="437" t="s">
        <v>4</v>
      </c>
      <c r="E5522" s="146"/>
      <c r="F5522" s="522"/>
      <c r="G5522" s="147"/>
      <c r="H5522" s="146"/>
      <c r="I5522" s="144"/>
      <c r="J5522" s="144"/>
      <c r="K5522" s="457"/>
      <c r="L5522" s="154" t="s">
        <v>1352</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49" t="s">
        <v>1502</v>
      </c>
      <c r="AR5522" s="96"/>
      <c r="AS5522" s="631"/>
      <c r="AT5522" s="632"/>
      <c r="AU5522" s="632"/>
      <c r="AV5522" s="632"/>
      <c r="AW5522" s="632"/>
      <c r="AX5522" s="8"/>
    </row>
    <row r="5523" spans="1:50" ht="14.1" hidden="1" customHeight="1" x14ac:dyDescent="0.35">
      <c r="A5523" s="129" t="e">
        <v>#N/A</v>
      </c>
      <c r="B5523" s="129"/>
      <c r="C5523" s="129" t="e">
        <v>#N/A</v>
      </c>
      <c r="D5523" s="130" t="s">
        <v>6</v>
      </c>
      <c r="E5523" s="131" t="s">
        <v>461</v>
      </c>
      <c r="F5523" s="523" t="e">
        <v>#VALUE!</v>
      </c>
      <c r="G5523" s="132">
        <v>0</v>
      </c>
      <c r="H5523" s="131">
        <v>0</v>
      </c>
      <c r="I5523" s="133" t="s">
        <v>307</v>
      </c>
      <c r="J5523" s="133" t="s">
        <v>461</v>
      </c>
      <c r="K5523" s="455"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1" t="e">
        <v>#N/A</v>
      </c>
      <c r="AT5523" s="632" t="e">
        <v>#N/A</v>
      </c>
      <c r="AU5523" s="632"/>
      <c r="AV5523" s="632"/>
      <c r="AW5523" s="632"/>
      <c r="AX5523" s="8"/>
    </row>
    <row r="5524" spans="1:50" ht="14.1" hidden="1" customHeight="1" x14ac:dyDescent="0.35">
      <c r="A5524" s="437" t="e">
        <v>#N/A</v>
      </c>
      <c r="B5524" s="437">
        <v>0</v>
      </c>
      <c r="C5524" s="437" t="e">
        <v>#N/A</v>
      </c>
      <c r="D5524" s="437" t="s">
        <v>6</v>
      </c>
      <c r="E5524" s="146"/>
      <c r="F5524" s="522"/>
      <c r="G5524" s="147"/>
      <c r="H5524" s="146"/>
      <c r="I5524" s="144"/>
      <c r="J5524" s="144"/>
      <c r="K5524" s="457"/>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49" t="s">
        <v>1502</v>
      </c>
      <c r="AR5524" s="96"/>
      <c r="AS5524" s="631"/>
      <c r="AT5524" s="632"/>
      <c r="AU5524" s="632"/>
      <c r="AV5524" s="632"/>
      <c r="AW5524" s="632"/>
      <c r="AX5524" s="8"/>
    </row>
    <row r="5525" spans="1:50" ht="14.1" hidden="1" customHeight="1" thickBot="1" x14ac:dyDescent="0.4">
      <c r="A5525" s="438" t="e">
        <v>#N/A</v>
      </c>
      <c r="B5525" s="438">
        <v>0</v>
      </c>
      <c r="C5525" s="438" t="e">
        <v>#N/A</v>
      </c>
      <c r="D5525" s="438" t="s">
        <v>6</v>
      </c>
      <c r="E5525" s="167"/>
      <c r="F5525" s="524"/>
      <c r="G5525" s="168"/>
      <c r="H5525" s="167"/>
      <c r="I5525" s="165"/>
      <c r="J5525" s="165"/>
      <c r="K5525" s="458"/>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9" t="s">
        <v>1502</v>
      </c>
      <c r="AR5525" s="96"/>
      <c r="AS5525" s="631"/>
      <c r="AT5525" s="632"/>
      <c r="AU5525" s="632"/>
      <c r="AV5525" s="632"/>
      <c r="AW5525" s="632"/>
      <c r="AX5525" s="8"/>
    </row>
    <row r="5526" spans="1:50" ht="14.1" hidden="1" customHeight="1" thickTop="1" x14ac:dyDescent="0.35">
      <c r="A5526" s="129" t="e">
        <v>#N/A</v>
      </c>
      <c r="B5526" s="129"/>
      <c r="C5526" s="129" t="e">
        <v>#N/A</v>
      </c>
      <c r="D5526" s="130" t="s">
        <v>6</v>
      </c>
      <c r="E5526" s="131" t="s">
        <v>461</v>
      </c>
      <c r="F5526" s="523" t="e">
        <v>#VALUE!</v>
      </c>
      <c r="G5526" s="132">
        <v>0</v>
      </c>
      <c r="H5526" s="131">
        <v>0</v>
      </c>
      <c r="I5526" s="133" t="s">
        <v>310</v>
      </c>
      <c r="J5526" s="133" t="s">
        <v>461</v>
      </c>
      <c r="K5526" s="455"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1" t="e">
        <v>#N/A</v>
      </c>
      <c r="AT5526" s="632" t="e">
        <v>#N/A</v>
      </c>
      <c r="AU5526" s="632"/>
      <c r="AV5526" s="632"/>
      <c r="AW5526" s="632"/>
      <c r="AX5526" s="8"/>
    </row>
    <row r="5527" spans="1:50" ht="14.1" hidden="1" customHeight="1" x14ac:dyDescent="0.35">
      <c r="A5527" s="437" t="e">
        <v>#N/A</v>
      </c>
      <c r="B5527" s="437">
        <v>0</v>
      </c>
      <c r="C5527" s="437" t="e">
        <v>#N/A</v>
      </c>
      <c r="D5527" s="437" t="s">
        <v>6</v>
      </c>
      <c r="E5527" s="145"/>
      <c r="F5527" s="522"/>
      <c r="G5527" s="147"/>
      <c r="H5527" s="146"/>
      <c r="I5527" s="476"/>
      <c r="J5527" s="144"/>
      <c r="K5527" s="457"/>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9" t="s">
        <v>1502</v>
      </c>
      <c r="AR5527" s="96"/>
      <c r="AS5527" s="631"/>
      <c r="AT5527" s="632"/>
      <c r="AU5527" s="632"/>
      <c r="AV5527" s="632"/>
      <c r="AW5527" s="632"/>
      <c r="AX5527" s="8"/>
    </row>
    <row r="5528" spans="1:50" ht="14.1" hidden="1" customHeight="1" thickBot="1" x14ac:dyDescent="0.4">
      <c r="A5528" s="438" t="e">
        <v>#N/A</v>
      </c>
      <c r="B5528" s="438">
        <v>0</v>
      </c>
      <c r="C5528" s="438" t="e">
        <v>#N/A</v>
      </c>
      <c r="D5528" s="438" t="s">
        <v>6</v>
      </c>
      <c r="E5528" s="166"/>
      <c r="F5528" s="524"/>
      <c r="G5528" s="168"/>
      <c r="H5528" s="167"/>
      <c r="I5528" s="477"/>
      <c r="J5528" s="165"/>
      <c r="K5528" s="458"/>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49" t="s">
        <v>1502</v>
      </c>
      <c r="AR5528" s="96"/>
      <c r="AS5528" s="631"/>
      <c r="AT5528" s="632"/>
      <c r="AU5528" s="632"/>
      <c r="AV5528" s="632"/>
      <c r="AW5528" s="632"/>
      <c r="AX5528" s="8"/>
    </row>
    <row r="5529" spans="1:50" ht="14.1" hidden="1" customHeight="1" thickTop="1" x14ac:dyDescent="0.35">
      <c r="A5529" s="129" t="e">
        <v>#N/A</v>
      </c>
      <c r="B5529" s="129"/>
      <c r="C5529" s="129" t="e">
        <v>#N/A</v>
      </c>
      <c r="D5529" s="130" t="s">
        <v>6</v>
      </c>
      <c r="E5529" s="131" t="s">
        <v>461</v>
      </c>
      <c r="F5529" s="523" t="e">
        <v>#VALUE!</v>
      </c>
      <c r="G5529" s="132">
        <v>0</v>
      </c>
      <c r="H5529" s="131">
        <v>0</v>
      </c>
      <c r="I5529" s="133" t="s">
        <v>719</v>
      </c>
      <c r="J5529" s="133" t="s">
        <v>461</v>
      </c>
      <c r="K5529" s="455"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1" t="e">
        <v>#N/A</v>
      </c>
      <c r="AT5529" s="632" t="e">
        <v>#N/A</v>
      </c>
      <c r="AU5529" s="632"/>
      <c r="AV5529" s="632"/>
      <c r="AW5529" s="632"/>
      <c r="AX5529" s="8"/>
    </row>
    <row r="5530" spans="1:50" ht="14.1" hidden="1" customHeight="1" x14ac:dyDescent="0.35">
      <c r="A5530" s="437" t="e">
        <v>#N/A</v>
      </c>
      <c r="B5530" s="437">
        <v>0</v>
      </c>
      <c r="C5530" s="437" t="e">
        <v>#N/A</v>
      </c>
      <c r="D5530" s="437" t="s">
        <v>6</v>
      </c>
      <c r="E5530" s="145"/>
      <c r="F5530" s="522"/>
      <c r="G5530" s="147"/>
      <c r="H5530" s="146"/>
      <c r="I5530" s="476"/>
      <c r="J5530" s="144"/>
      <c r="K5530" s="457"/>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9" t="s">
        <v>1502</v>
      </c>
      <c r="AR5530" s="96"/>
      <c r="AS5530" s="631"/>
      <c r="AT5530" s="632"/>
      <c r="AU5530" s="632"/>
      <c r="AV5530" s="632"/>
      <c r="AW5530" s="632"/>
      <c r="AX5530" s="8"/>
    </row>
    <row r="5531" spans="1:50" ht="14.1" hidden="1" customHeight="1" thickBot="1" x14ac:dyDescent="0.4">
      <c r="A5531" s="438" t="e">
        <v>#N/A</v>
      </c>
      <c r="B5531" s="438">
        <v>0</v>
      </c>
      <c r="C5531" s="438" t="e">
        <v>#N/A</v>
      </c>
      <c r="D5531" s="438" t="s">
        <v>6</v>
      </c>
      <c r="E5531" s="166"/>
      <c r="F5531" s="524"/>
      <c r="G5531" s="168"/>
      <c r="H5531" s="167"/>
      <c r="I5531" s="477"/>
      <c r="J5531" s="165"/>
      <c r="K5531" s="458"/>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49" t="s">
        <v>1502</v>
      </c>
      <c r="AR5531" s="96"/>
      <c r="AS5531" s="631"/>
      <c r="AT5531" s="632"/>
      <c r="AU5531" s="632"/>
      <c r="AV5531" s="632"/>
      <c r="AW5531" s="632"/>
      <c r="AX5531" s="8"/>
    </row>
    <row r="5532" spans="1:50" ht="14.1" hidden="1" customHeight="1" thickTop="1" x14ac:dyDescent="0.35">
      <c r="A5532" s="229" t="e">
        <v>#N/A</v>
      </c>
      <c r="B5532" s="229"/>
      <c r="C5532" s="229" t="e">
        <v>#N/A</v>
      </c>
      <c r="D5532" s="229" t="s">
        <v>22</v>
      </c>
      <c r="E5532" s="230" t="s">
        <v>461</v>
      </c>
      <c r="F5532" s="529" t="e">
        <v>#VALUE!</v>
      </c>
      <c r="G5532" s="225">
        <v>0</v>
      </c>
      <c r="H5532" s="231">
        <v>0</v>
      </c>
      <c r="I5532" s="229" t="s">
        <v>168</v>
      </c>
      <c r="J5532" s="211" t="s">
        <v>461</v>
      </c>
      <c r="K5532" s="463"/>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1"/>
      <c r="AT5532" s="632"/>
      <c r="AU5532" s="632" t="e">
        <v>#N/A</v>
      </c>
      <c r="AV5532" s="632" t="e">
        <v>#N/A</v>
      </c>
      <c r="AW5532" s="632"/>
      <c r="AX5532" s="8"/>
    </row>
    <row r="5533" spans="1:50" ht="14.1" hidden="1" customHeight="1" x14ac:dyDescent="0.35">
      <c r="A5533" s="437" t="e">
        <v>#N/A</v>
      </c>
      <c r="B5533" s="437">
        <v>0</v>
      </c>
      <c r="C5533" s="437" t="e">
        <v>#N/A</v>
      </c>
      <c r="D5533" s="437" t="s">
        <v>22</v>
      </c>
      <c r="E5533" s="146"/>
      <c r="F5533" s="522"/>
      <c r="G5533" s="147"/>
      <c r="H5533" s="146"/>
      <c r="I5533" s="144"/>
      <c r="J5533" s="144"/>
      <c r="K5533" s="457"/>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8"/>
      <c r="AR5533" s="96"/>
      <c r="AS5533" s="631"/>
      <c r="AT5533" s="632"/>
      <c r="AU5533" s="632"/>
      <c r="AV5533" s="632"/>
      <c r="AW5533" s="632"/>
      <c r="AX5533" s="8"/>
    </row>
    <row r="5534" spans="1:50" ht="14.1" hidden="1" customHeight="1" x14ac:dyDescent="0.35">
      <c r="A5534" s="437" t="e">
        <v>#N/A</v>
      </c>
      <c r="B5534" s="437">
        <v>0</v>
      </c>
      <c r="C5534" s="437" t="e">
        <v>#N/A</v>
      </c>
      <c r="D5534" s="437" t="s">
        <v>22</v>
      </c>
      <c r="E5534" s="146"/>
      <c r="F5534" s="522"/>
      <c r="G5534" s="147"/>
      <c r="H5534" s="146"/>
      <c r="I5534" s="144"/>
      <c r="J5534" s="144"/>
      <c r="K5534" s="457"/>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9" t="s">
        <v>1502</v>
      </c>
      <c r="AR5534" s="96"/>
      <c r="AS5534" s="631"/>
      <c r="AT5534" s="632"/>
      <c r="AU5534" s="632"/>
      <c r="AV5534" s="632"/>
      <c r="AW5534" s="632"/>
      <c r="AX5534" s="8"/>
    </row>
    <row r="5535" spans="1:50" ht="14.1" hidden="1" customHeight="1" x14ac:dyDescent="0.35">
      <c r="A5535" s="217" t="e">
        <v>#N/A</v>
      </c>
      <c r="B5535" s="217"/>
      <c r="C5535" s="217" t="e">
        <v>#N/A</v>
      </c>
      <c r="D5535" s="218" t="s">
        <v>6</v>
      </c>
      <c r="E5535" s="219" t="s">
        <v>461</v>
      </c>
      <c r="F5535" s="528" t="e">
        <v>#VALUE!</v>
      </c>
      <c r="G5535" s="132">
        <v>0</v>
      </c>
      <c r="H5535" s="219">
        <v>0</v>
      </c>
      <c r="I5535" s="305" t="s">
        <v>719</v>
      </c>
      <c r="J5535" s="133" t="s">
        <v>461</v>
      </c>
      <c r="K5535" s="462"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1" t="e">
        <v>#N/A</v>
      </c>
      <c r="AT5535" s="632" t="e">
        <v>#N/A</v>
      </c>
      <c r="AU5535" s="632"/>
      <c r="AV5535" s="632"/>
      <c r="AW5535" s="632"/>
      <c r="AX5535" s="8"/>
    </row>
    <row r="5536" spans="1:50" ht="14.1" hidden="1" customHeight="1" x14ac:dyDescent="0.35">
      <c r="A5536" s="437" t="e">
        <v>#N/A</v>
      </c>
      <c r="B5536" s="437">
        <v>0</v>
      </c>
      <c r="C5536" s="437" t="e">
        <v>#N/A</v>
      </c>
      <c r="D5536" s="437" t="s">
        <v>6</v>
      </c>
      <c r="E5536" s="146"/>
      <c r="F5536" s="522"/>
      <c r="G5536" s="147"/>
      <c r="H5536" s="146"/>
      <c r="I5536" s="144"/>
      <c r="J5536" s="144"/>
      <c r="K5536" s="457"/>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9" t="s">
        <v>1502</v>
      </c>
      <c r="AR5536" s="96"/>
      <c r="AS5536" s="631"/>
      <c r="AT5536" s="632"/>
      <c r="AU5536" s="632"/>
      <c r="AV5536" s="632"/>
      <c r="AW5536" s="632"/>
      <c r="AX5536" s="8"/>
    </row>
    <row r="5537" spans="1:50" ht="14.1" hidden="1" customHeight="1" thickBot="1" x14ac:dyDescent="0.4">
      <c r="A5537" s="438" t="e">
        <v>#N/A</v>
      </c>
      <c r="B5537" s="438">
        <v>0</v>
      </c>
      <c r="C5537" s="438" t="e">
        <v>#N/A</v>
      </c>
      <c r="D5537" s="438" t="s">
        <v>6</v>
      </c>
      <c r="E5537" s="236"/>
      <c r="F5537" s="531"/>
      <c r="G5537" s="237"/>
      <c r="H5537" s="236"/>
      <c r="I5537" s="482"/>
      <c r="J5537" s="165"/>
      <c r="K5537" s="458"/>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9" t="s">
        <v>1502</v>
      </c>
      <c r="AR5537" s="96"/>
      <c r="AS5537" s="631"/>
      <c r="AT5537" s="632"/>
      <c r="AU5537" s="632"/>
      <c r="AV5537" s="632"/>
      <c r="AW5537" s="632"/>
      <c r="AX5537" s="8"/>
    </row>
    <row r="5538" spans="1:50" ht="14.1" hidden="1" customHeight="1" thickTop="1" x14ac:dyDescent="0.35">
      <c r="A5538" s="175" t="e">
        <v>#N/A</v>
      </c>
      <c r="B5538" s="175"/>
      <c r="C5538" s="175" t="e">
        <v>#N/A</v>
      </c>
      <c r="D5538" s="175" t="s">
        <v>22</v>
      </c>
      <c r="E5538" s="176" t="s">
        <v>461</v>
      </c>
      <c r="F5538" s="521" t="e">
        <v>#VALUE!</v>
      </c>
      <c r="G5538" s="177">
        <v>0</v>
      </c>
      <c r="H5538" s="178">
        <v>0</v>
      </c>
      <c r="I5538" s="175" t="s">
        <v>167</v>
      </c>
      <c r="J5538" s="179" t="s">
        <v>461</v>
      </c>
      <c r="K5538" s="456"/>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1"/>
      <c r="AT5538" s="632"/>
      <c r="AU5538" s="632" t="e">
        <v>#N/A</v>
      </c>
      <c r="AV5538" s="632" t="e">
        <v>#N/A</v>
      </c>
      <c r="AW5538" s="632"/>
      <c r="AX5538" s="8"/>
    </row>
    <row r="5539" spans="1:50" ht="14.1" hidden="1" customHeight="1" x14ac:dyDescent="0.35">
      <c r="A5539" s="437" t="e">
        <v>#N/A</v>
      </c>
      <c r="B5539" s="437">
        <v>0</v>
      </c>
      <c r="C5539" s="437" t="e">
        <v>#N/A</v>
      </c>
      <c r="D5539" s="437" t="s">
        <v>22</v>
      </c>
      <c r="E5539" s="145"/>
      <c r="F5539" s="522"/>
      <c r="G5539" s="147"/>
      <c r="H5539" s="146"/>
      <c r="I5539" s="476"/>
      <c r="J5539" s="144"/>
      <c r="K5539" s="457"/>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8"/>
      <c r="AR5539" s="96"/>
      <c r="AS5539" s="631"/>
      <c r="AT5539" s="632"/>
      <c r="AU5539" s="632"/>
      <c r="AV5539" s="632"/>
      <c r="AW5539" s="632"/>
      <c r="AX5539" s="8"/>
    </row>
    <row r="5540" spans="1:50" ht="14.1" hidden="1" customHeight="1" x14ac:dyDescent="0.35">
      <c r="A5540" s="437" t="e">
        <v>#N/A</v>
      </c>
      <c r="B5540" s="437">
        <v>0</v>
      </c>
      <c r="C5540" s="437" t="e">
        <v>#N/A</v>
      </c>
      <c r="D5540" s="437" t="s">
        <v>22</v>
      </c>
      <c r="E5540" s="145"/>
      <c r="F5540" s="522"/>
      <c r="G5540" s="147"/>
      <c r="H5540" s="146"/>
      <c r="I5540" s="476"/>
      <c r="J5540" s="144"/>
      <c r="K5540" s="457"/>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9" t="s">
        <v>1502</v>
      </c>
      <c r="AR5540" s="96"/>
      <c r="AS5540" s="631"/>
      <c r="AT5540" s="632"/>
      <c r="AU5540" s="632"/>
      <c r="AV5540" s="632"/>
      <c r="AW5540" s="632"/>
      <c r="AX5540" s="8"/>
    </row>
    <row r="5541" spans="1:50" ht="14.1" hidden="1" customHeight="1" x14ac:dyDescent="0.35">
      <c r="A5541" s="129" t="e">
        <v>#N/A</v>
      </c>
      <c r="B5541" s="129"/>
      <c r="C5541" s="129" t="e">
        <v>#N/A</v>
      </c>
      <c r="D5541" s="130" t="s">
        <v>6</v>
      </c>
      <c r="E5541" s="131" t="s">
        <v>461</v>
      </c>
      <c r="F5541" s="523" t="e">
        <v>#VALUE!</v>
      </c>
      <c r="G5541" s="132">
        <v>0</v>
      </c>
      <c r="H5541" s="131">
        <v>0</v>
      </c>
      <c r="I5541" s="133" t="s">
        <v>310</v>
      </c>
      <c r="J5541" s="133" t="s">
        <v>461</v>
      </c>
      <c r="K5541" s="455"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1" t="e">
        <v>#N/A</v>
      </c>
      <c r="AT5541" s="632" t="e">
        <v>#N/A</v>
      </c>
      <c r="AU5541" s="632"/>
      <c r="AV5541" s="632"/>
      <c r="AW5541" s="632"/>
      <c r="AX5541" s="8"/>
    </row>
    <row r="5542" spans="1:50" ht="14.1" hidden="1" customHeight="1" x14ac:dyDescent="0.35">
      <c r="A5542" s="437" t="e">
        <v>#N/A</v>
      </c>
      <c r="B5542" s="437">
        <v>0</v>
      </c>
      <c r="C5542" s="437" t="e">
        <v>#N/A</v>
      </c>
      <c r="D5542" s="437" t="s">
        <v>6</v>
      </c>
      <c r="E5542" s="145"/>
      <c r="F5542" s="522"/>
      <c r="G5542" s="147"/>
      <c r="H5542" s="146"/>
      <c r="I5542" s="476"/>
      <c r="J5542" s="144"/>
      <c r="K5542" s="457"/>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9" t="s">
        <v>1502</v>
      </c>
      <c r="AR5542" s="96"/>
      <c r="AS5542" s="631"/>
      <c r="AT5542" s="632"/>
      <c r="AU5542" s="632"/>
      <c r="AV5542" s="632"/>
      <c r="AW5542" s="632"/>
      <c r="AX5542" s="8"/>
    </row>
    <row r="5543" spans="1:50" ht="14.1" hidden="1" customHeight="1" x14ac:dyDescent="0.35">
      <c r="A5543" s="437" t="e">
        <v>#N/A</v>
      </c>
      <c r="B5543" s="437">
        <v>0</v>
      </c>
      <c r="C5543" s="437" t="e">
        <v>#N/A</v>
      </c>
      <c r="D5543" s="437" t="s">
        <v>6</v>
      </c>
      <c r="E5543" s="145"/>
      <c r="F5543" s="522"/>
      <c r="G5543" s="147"/>
      <c r="H5543" s="146"/>
      <c r="I5543" s="476"/>
      <c r="J5543" s="144"/>
      <c r="K5543" s="457"/>
      <c r="L5543" s="162"/>
      <c r="M5543" s="187" t="s">
        <v>61</v>
      </c>
      <c r="N5543" s="326"/>
      <c r="O5543" s="326"/>
      <c r="P5543" s="161"/>
      <c r="Q5543" s="326"/>
      <c r="R5543" s="326"/>
      <c r="S5543" s="326"/>
      <c r="T5543" s="297"/>
      <c r="U5543" s="326">
        <v>0</v>
      </c>
      <c r="V5543" s="326">
        <v>0</v>
      </c>
      <c r="W5543" s="326">
        <v>0</v>
      </c>
      <c r="X5543" s="326">
        <v>0</v>
      </c>
      <c r="Y5543" s="326">
        <v>0</v>
      </c>
      <c r="Z5543" s="161"/>
      <c r="AA5543" s="326">
        <v>0</v>
      </c>
      <c r="AB5543" s="326">
        <v>0</v>
      </c>
      <c r="AC5543" s="326">
        <v>0</v>
      </c>
      <c r="AD5543" s="326">
        <v>0</v>
      </c>
      <c r="AE5543" s="297"/>
      <c r="AF5543" s="326">
        <v>0</v>
      </c>
      <c r="AG5543" s="326">
        <v>0</v>
      </c>
      <c r="AH5543" s="326">
        <v>0</v>
      </c>
      <c r="AI5543" s="326">
        <v>0</v>
      </c>
      <c r="AJ5543" s="161"/>
      <c r="AK5543" s="326">
        <v>0</v>
      </c>
      <c r="AL5543" s="326">
        <v>0</v>
      </c>
      <c r="AM5543" s="326">
        <v>0</v>
      </c>
      <c r="AN5543" s="326">
        <v>0</v>
      </c>
      <c r="AO5543" s="326">
        <v>0</v>
      </c>
      <c r="AP5543" s="297"/>
      <c r="AQ5543" s="449" t="s">
        <v>1502</v>
      </c>
      <c r="AR5543" s="96"/>
      <c r="AS5543" s="631"/>
      <c r="AT5543" s="632"/>
      <c r="AU5543" s="632"/>
      <c r="AV5543" s="632"/>
      <c r="AW5543" s="632"/>
      <c r="AX5543" s="8"/>
    </row>
    <row r="5544" spans="1:50" ht="14.1" hidden="1" customHeight="1" x14ac:dyDescent="0.35">
      <c r="A5544" s="129" t="e">
        <v>#N/A</v>
      </c>
      <c r="B5544" s="129"/>
      <c r="C5544" s="129" t="e">
        <v>#N/A</v>
      </c>
      <c r="D5544" s="130" t="s">
        <v>6</v>
      </c>
      <c r="E5544" s="131" t="s">
        <v>461</v>
      </c>
      <c r="F5544" s="523" t="e">
        <v>#VALUE!</v>
      </c>
      <c r="G5544" s="132">
        <v>0</v>
      </c>
      <c r="H5544" s="131">
        <v>0</v>
      </c>
      <c r="I5544" s="133" t="s">
        <v>310</v>
      </c>
      <c r="J5544" s="133" t="s">
        <v>461</v>
      </c>
      <c r="K5544" s="455"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1" t="e">
        <v>#N/A</v>
      </c>
      <c r="AT5544" s="632" t="e">
        <v>#N/A</v>
      </c>
      <c r="AU5544" s="632"/>
      <c r="AV5544" s="632"/>
      <c r="AW5544" s="632"/>
      <c r="AX5544" s="8"/>
    </row>
    <row r="5545" spans="1:50" ht="14.1" hidden="1" customHeight="1" x14ac:dyDescent="0.35">
      <c r="A5545" s="437" t="e">
        <v>#N/A</v>
      </c>
      <c r="B5545" s="437">
        <v>0</v>
      </c>
      <c r="C5545" s="437" t="e">
        <v>#N/A</v>
      </c>
      <c r="D5545" s="437" t="s">
        <v>6</v>
      </c>
      <c r="E5545" s="145"/>
      <c r="F5545" s="522"/>
      <c r="G5545" s="147"/>
      <c r="H5545" s="146"/>
      <c r="I5545" s="476"/>
      <c r="J5545" s="144"/>
      <c r="K5545" s="457"/>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49" t="s">
        <v>1502</v>
      </c>
      <c r="AR5545" s="96"/>
      <c r="AS5545" s="631"/>
      <c r="AT5545" s="632"/>
      <c r="AU5545" s="632"/>
      <c r="AV5545" s="632"/>
      <c r="AW5545" s="632"/>
      <c r="AX5545" s="8"/>
    </row>
    <row r="5546" spans="1:50" ht="14.1" hidden="1" customHeight="1" thickBot="1" x14ac:dyDescent="0.4">
      <c r="A5546" s="438" t="e">
        <v>#N/A</v>
      </c>
      <c r="B5546" s="438">
        <v>0</v>
      </c>
      <c r="C5546" s="438" t="e">
        <v>#N/A</v>
      </c>
      <c r="D5546" s="438" t="s">
        <v>6</v>
      </c>
      <c r="E5546" s="166"/>
      <c r="F5546" s="524"/>
      <c r="G5546" s="168"/>
      <c r="H5546" s="167"/>
      <c r="I5546" s="477"/>
      <c r="J5546" s="165"/>
      <c r="K5546" s="458"/>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9" t="s">
        <v>1502</v>
      </c>
      <c r="AR5546" s="96"/>
      <c r="AS5546" s="631"/>
      <c r="AT5546" s="632"/>
      <c r="AU5546" s="632"/>
      <c r="AV5546" s="632"/>
      <c r="AW5546" s="632"/>
      <c r="AX5546" s="8"/>
    </row>
    <row r="5547" spans="1:50" ht="14.1" hidden="1" customHeight="1" thickTop="1" x14ac:dyDescent="0.35">
      <c r="A5547" s="129" t="e">
        <v>#N/A</v>
      </c>
      <c r="B5547" s="129"/>
      <c r="C5547" s="129" t="e">
        <v>#N/A</v>
      </c>
      <c r="D5547" s="130" t="s">
        <v>6</v>
      </c>
      <c r="E5547" s="131" t="s">
        <v>461</v>
      </c>
      <c r="F5547" s="523" t="e">
        <v>#VALUE!</v>
      </c>
      <c r="G5547" s="132">
        <v>0</v>
      </c>
      <c r="H5547" s="131">
        <v>0</v>
      </c>
      <c r="I5547" s="133" t="s">
        <v>308</v>
      </c>
      <c r="J5547" s="133" t="s">
        <v>461</v>
      </c>
      <c r="K5547" s="455"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1" t="e">
        <v>#N/A</v>
      </c>
      <c r="AT5547" s="632" t="e">
        <v>#N/A</v>
      </c>
      <c r="AU5547" s="632"/>
      <c r="AV5547" s="632"/>
      <c r="AW5547" s="632"/>
      <c r="AX5547" s="8"/>
    </row>
    <row r="5548" spans="1:50" ht="14.1" hidden="1" customHeight="1" x14ac:dyDescent="0.35">
      <c r="A5548" s="437" t="e">
        <v>#N/A</v>
      </c>
      <c r="B5548" s="437">
        <v>0</v>
      </c>
      <c r="C5548" s="437" t="e">
        <v>#N/A</v>
      </c>
      <c r="D5548" s="437" t="s">
        <v>6</v>
      </c>
      <c r="E5548" s="145"/>
      <c r="F5548" s="522"/>
      <c r="G5548" s="147"/>
      <c r="H5548" s="146"/>
      <c r="I5548" s="476"/>
      <c r="J5548" s="144"/>
      <c r="K5548" s="457"/>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9" t="s">
        <v>1502</v>
      </c>
      <c r="AR5548" s="96"/>
      <c r="AS5548" s="631"/>
      <c r="AT5548" s="632"/>
      <c r="AU5548" s="632"/>
      <c r="AV5548" s="632"/>
      <c r="AW5548" s="632"/>
      <c r="AX5548" s="8"/>
    </row>
    <row r="5549" spans="1:50" ht="14.1" hidden="1" customHeight="1" thickBot="1" x14ac:dyDescent="0.4">
      <c r="A5549" s="438" t="e">
        <v>#N/A</v>
      </c>
      <c r="B5549" s="438">
        <v>0</v>
      </c>
      <c r="C5549" s="438" t="e">
        <v>#N/A</v>
      </c>
      <c r="D5549" s="438" t="s">
        <v>6</v>
      </c>
      <c r="E5549" s="166"/>
      <c r="F5549" s="524"/>
      <c r="G5549" s="168"/>
      <c r="H5549" s="167"/>
      <c r="I5549" s="477"/>
      <c r="J5549" s="165"/>
      <c r="K5549" s="458"/>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49" t="s">
        <v>1502</v>
      </c>
      <c r="AR5549" s="96"/>
      <c r="AS5549" s="631"/>
      <c r="AT5549" s="632"/>
      <c r="AU5549" s="632"/>
      <c r="AV5549" s="632"/>
      <c r="AW5549" s="632"/>
      <c r="AX5549" s="8"/>
    </row>
    <row r="5550" spans="1:50" ht="14.1" hidden="1" customHeight="1" thickTop="1" thickBot="1" x14ac:dyDescent="0.4">
      <c r="A5550" s="307" t="s">
        <v>118</v>
      </c>
      <c r="B5550" s="307" t="s">
        <v>118</v>
      </c>
      <c r="C5550" s="307"/>
      <c r="D5550" s="308"/>
      <c r="E5550" s="332"/>
      <c r="F5550" s="539"/>
      <c r="G5550" s="309"/>
      <c r="H5550" s="309"/>
      <c r="I5550" s="484"/>
      <c r="J5550" s="308"/>
      <c r="K5550" s="470"/>
      <c r="L5550" s="310"/>
      <c r="M5550" s="307" t="s">
        <v>119</v>
      </c>
      <c r="N5550" s="311"/>
      <c r="O5550" s="311"/>
      <c r="P5550" s="312"/>
      <c r="Q5550" s="311"/>
      <c r="R5550" s="311"/>
      <c r="S5550" s="311"/>
      <c r="T5550" s="311"/>
      <c r="U5550" s="311"/>
      <c r="V5550" s="311"/>
      <c r="W5550" s="311"/>
      <c r="X5550" s="311"/>
      <c r="Y5550" s="311"/>
      <c r="Z5550" s="312"/>
      <c r="AA5550" s="311"/>
      <c r="AB5550" s="311"/>
      <c r="AC5550" s="311"/>
      <c r="AD5550" s="311"/>
      <c r="AE5550" s="311"/>
      <c r="AF5550" s="311"/>
      <c r="AG5550" s="311"/>
      <c r="AH5550" s="311"/>
      <c r="AI5550" s="311"/>
      <c r="AJ5550" s="312"/>
      <c r="AK5550" s="311"/>
      <c r="AL5550" s="311"/>
      <c r="AM5550" s="311"/>
      <c r="AN5550" s="311"/>
      <c r="AO5550" s="311"/>
      <c r="AP5550" s="311"/>
      <c r="AQ5550" s="572"/>
      <c r="AR5550" s="83"/>
      <c r="AS5550" s="634"/>
      <c r="AT5550" s="634"/>
      <c r="AU5550" s="634"/>
      <c r="AV5550" s="634"/>
      <c r="AW5550" s="634"/>
      <c r="AX5550" s="8"/>
    </row>
    <row r="5551" spans="1:50" ht="14.1" customHeight="1" thickTop="1" thickBot="1" x14ac:dyDescent="0.4">
      <c r="A5551" s="314" t="s">
        <v>123</v>
      </c>
      <c r="B5551" s="315"/>
      <c r="C5551" s="307"/>
      <c r="D5551" s="308"/>
      <c r="E5551" s="332"/>
      <c r="F5551" s="539"/>
      <c r="G5551" s="309"/>
      <c r="H5551" s="309"/>
      <c r="I5551" s="484"/>
      <c r="J5551" s="308"/>
      <c r="K5551" s="470"/>
      <c r="L5551" s="310"/>
      <c r="M5551" s="307" t="s">
        <v>119</v>
      </c>
      <c r="N5551" s="311"/>
      <c r="O5551" s="311"/>
      <c r="P5551" s="312"/>
      <c r="Q5551" s="311"/>
      <c r="R5551" s="311"/>
      <c r="S5551" s="311"/>
      <c r="T5551" s="311"/>
      <c r="U5551" s="311"/>
      <c r="V5551" s="311"/>
      <c r="W5551" s="311"/>
      <c r="X5551" s="311"/>
      <c r="Y5551" s="311"/>
      <c r="Z5551" s="312"/>
      <c r="AA5551" s="311"/>
      <c r="AB5551" s="311"/>
      <c r="AC5551" s="311"/>
      <c r="AD5551" s="311"/>
      <c r="AE5551" s="311"/>
      <c r="AF5551" s="311"/>
      <c r="AG5551" s="311"/>
      <c r="AH5551" s="311"/>
      <c r="AI5551" s="311"/>
      <c r="AJ5551" s="311"/>
      <c r="AK5551" s="311"/>
      <c r="AL5551" s="311"/>
      <c r="AM5551" s="311"/>
      <c r="AN5551" s="311"/>
      <c r="AO5551" s="311"/>
      <c r="AP5551" s="311"/>
      <c r="AQ5551" s="572" t="s">
        <v>123</v>
      </c>
      <c r="AR5551" s="83"/>
      <c r="AS5551" s="634"/>
      <c r="AT5551" s="634"/>
      <c r="AU5551" s="634"/>
      <c r="AV5551" s="634"/>
      <c r="AW5551" s="634"/>
      <c r="AX5551" s="8"/>
    </row>
    <row r="5552" spans="1:50" ht="14.1" hidden="1" customHeight="1" thickTop="1" x14ac:dyDescent="0.35">
      <c r="A5552" s="229" t="e">
        <v>#N/A</v>
      </c>
      <c r="B5552" s="229"/>
      <c r="C5552" s="229" t="e">
        <v>#N/A</v>
      </c>
      <c r="D5552" s="229" t="s">
        <v>22</v>
      </c>
      <c r="E5552" s="230" t="s">
        <v>461</v>
      </c>
      <c r="F5552" s="529" t="e">
        <v>#VALUE!</v>
      </c>
      <c r="G5552" s="225">
        <v>0</v>
      </c>
      <c r="H5552" s="231">
        <v>0</v>
      </c>
      <c r="I5552" s="229" t="s">
        <v>168</v>
      </c>
      <c r="J5552" s="211" t="s">
        <v>461</v>
      </c>
      <c r="K5552" s="463"/>
      <c r="L5552" s="232"/>
      <c r="M5552" s="233" t="s">
        <v>59</v>
      </c>
      <c r="N5552" s="234"/>
      <c r="O5552" s="234"/>
      <c r="P5552" s="161"/>
      <c r="Q5552" s="234"/>
      <c r="R5552" s="234"/>
      <c r="S5552" s="234"/>
      <c r="T5552" s="143">
        <v>0</v>
      </c>
      <c r="U5552" s="234"/>
      <c r="V5552" s="234"/>
      <c r="W5552" s="234"/>
      <c r="X5552" s="234"/>
      <c r="Y5552" s="234"/>
      <c r="Z5552" s="333"/>
      <c r="AA5552" s="234"/>
      <c r="AB5552" s="234"/>
      <c r="AC5552" s="234"/>
      <c r="AD5552" s="234"/>
      <c r="AE5552" s="143">
        <v>0</v>
      </c>
      <c r="AF5552" s="234"/>
      <c r="AG5552" s="234"/>
      <c r="AH5552" s="234"/>
      <c r="AI5552" s="234"/>
      <c r="AJ5552" s="333"/>
      <c r="AK5552" s="234"/>
      <c r="AL5552" s="234"/>
      <c r="AM5552" s="234"/>
      <c r="AN5552" s="234"/>
      <c r="AO5552" s="260"/>
      <c r="AP5552" s="143">
        <v>0</v>
      </c>
      <c r="AQ5552" s="185">
        <v>0</v>
      </c>
      <c r="AR5552" s="95">
        <v>0</v>
      </c>
      <c r="AS5552" s="631"/>
      <c r="AT5552" s="632"/>
      <c r="AU5552" s="632" t="e">
        <v>#N/A</v>
      </c>
      <c r="AV5552" s="632" t="e">
        <v>#N/A</v>
      </c>
      <c r="AW5552" s="632"/>
      <c r="AX5552" s="8"/>
    </row>
    <row r="5553" spans="1:50" ht="14.1" hidden="1" customHeight="1" x14ac:dyDescent="0.35">
      <c r="A5553" s="437" t="e">
        <v>#N/A</v>
      </c>
      <c r="B5553" s="437"/>
      <c r="C5553" s="437" t="e">
        <v>#N/A</v>
      </c>
      <c r="D5553" s="437" t="s">
        <v>22</v>
      </c>
      <c r="E5553" s="146"/>
      <c r="F5553" s="522"/>
      <c r="G5553" s="147"/>
      <c r="H5553" s="146"/>
      <c r="I5553" s="144"/>
      <c r="J5553" s="144"/>
      <c r="K5553" s="457"/>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8"/>
      <c r="AR5553" s="96"/>
      <c r="AS5553" s="631"/>
      <c r="AT5553" s="632"/>
      <c r="AU5553" s="82"/>
      <c r="AV5553" s="82"/>
      <c r="AW5553" s="82"/>
      <c r="AX5553" s="8"/>
    </row>
    <row r="5554" spans="1:50" ht="14.1" hidden="1" customHeight="1" x14ac:dyDescent="0.35">
      <c r="A5554" s="437" t="e">
        <v>#N/A</v>
      </c>
      <c r="B5554" s="437">
        <v>0</v>
      </c>
      <c r="C5554" s="437" t="e">
        <v>#N/A</v>
      </c>
      <c r="D5554" s="437" t="s">
        <v>22</v>
      </c>
      <c r="E5554" s="146"/>
      <c r="F5554" s="522"/>
      <c r="G5554" s="147"/>
      <c r="H5554" s="146"/>
      <c r="I5554" s="144"/>
      <c r="J5554" s="144"/>
      <c r="K5554" s="457"/>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49" t="s">
        <v>1502</v>
      </c>
      <c r="AR5554" s="96"/>
      <c r="AS5554" s="631"/>
      <c r="AT5554" s="632"/>
      <c r="AU5554" s="82"/>
      <c r="AV5554" s="82"/>
      <c r="AW5554" s="82"/>
      <c r="AX5554" s="8"/>
    </row>
    <row r="5555" spans="1:50" ht="14.1" hidden="1" customHeight="1" x14ac:dyDescent="0.35">
      <c r="A5555" s="217" t="e">
        <v>#N/A</v>
      </c>
      <c r="B5555" s="217"/>
      <c r="C5555" s="217" t="e">
        <v>#N/A</v>
      </c>
      <c r="D5555" s="218" t="s">
        <v>6</v>
      </c>
      <c r="E5555" s="219" t="s">
        <v>461</v>
      </c>
      <c r="F5555" s="528" t="e">
        <v>#VALUE!</v>
      </c>
      <c r="G5555" s="132">
        <v>0</v>
      </c>
      <c r="H5555" s="219">
        <v>0</v>
      </c>
      <c r="I5555" s="305" t="s">
        <v>334</v>
      </c>
      <c r="J5555" s="133" t="s">
        <v>461</v>
      </c>
      <c r="K5555" s="462"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1" t="e">
        <v>#N/A</v>
      </c>
      <c r="AT5555" s="632" t="e">
        <v>#N/A</v>
      </c>
      <c r="AU5555" s="82"/>
      <c r="AV5555" s="82"/>
      <c r="AW5555" s="82"/>
      <c r="AX5555" s="8"/>
    </row>
    <row r="5556" spans="1:50" ht="14.1" hidden="1" customHeight="1" x14ac:dyDescent="0.35">
      <c r="A5556" s="437" t="e">
        <v>#N/A</v>
      </c>
      <c r="B5556" s="437">
        <v>0</v>
      </c>
      <c r="C5556" s="437" t="e">
        <v>#N/A</v>
      </c>
      <c r="D5556" s="437" t="s">
        <v>6</v>
      </c>
      <c r="E5556" s="146"/>
      <c r="F5556" s="522"/>
      <c r="G5556" s="147"/>
      <c r="H5556" s="146"/>
      <c r="I5556" s="144"/>
      <c r="J5556" s="144"/>
      <c r="K5556" s="457"/>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49" t="s">
        <v>1502</v>
      </c>
      <c r="AR5556" s="96"/>
      <c r="AS5556" s="631"/>
      <c r="AT5556" s="632"/>
      <c r="AU5556" s="82"/>
      <c r="AV5556" s="82"/>
      <c r="AW5556" s="82"/>
      <c r="AX5556" s="8"/>
    </row>
    <row r="5557" spans="1:50" ht="14.1" hidden="1" customHeight="1" thickBot="1" x14ac:dyDescent="0.4">
      <c r="A5557" s="438" t="e">
        <v>#N/A</v>
      </c>
      <c r="B5557" s="438">
        <v>0</v>
      </c>
      <c r="C5557" s="438" t="e">
        <v>#N/A</v>
      </c>
      <c r="D5557" s="438" t="s">
        <v>6</v>
      </c>
      <c r="E5557" s="236"/>
      <c r="F5557" s="531"/>
      <c r="G5557" s="237"/>
      <c r="H5557" s="236"/>
      <c r="I5557" s="482"/>
      <c r="J5557" s="165"/>
      <c r="K5557" s="458"/>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49" t="s">
        <v>1502</v>
      </c>
      <c r="AR5557" s="96"/>
      <c r="AS5557" s="631"/>
      <c r="AT5557" s="632"/>
      <c r="AU5557" s="82"/>
      <c r="AV5557" s="82"/>
      <c r="AW5557" s="82"/>
      <c r="AX5557" s="8"/>
    </row>
    <row r="5558" spans="1:50" ht="14.1" hidden="1" customHeight="1" thickTop="1" x14ac:dyDescent="0.35">
      <c r="A5558" s="318" t="e">
        <v>#N/A</v>
      </c>
      <c r="B5558" s="318" t="s">
        <v>1442</v>
      </c>
      <c r="C5558" s="318" t="e">
        <v>#N/A</v>
      </c>
      <c r="D5558" s="319" t="s">
        <v>6</v>
      </c>
      <c r="E5558" s="131">
        <v>40</v>
      </c>
      <c r="F5558" s="540">
        <v>0.66666666666666663</v>
      </c>
      <c r="G5558" s="132">
        <v>0</v>
      </c>
      <c r="H5558" s="320">
        <v>0</v>
      </c>
      <c r="I5558" s="133" t="s">
        <v>238</v>
      </c>
      <c r="J5558" s="133" t="s">
        <v>461</v>
      </c>
      <c r="K5558" s="471" t="s">
        <v>800</v>
      </c>
      <c r="L5558" s="321"/>
      <c r="M5558" s="322" t="s">
        <v>59</v>
      </c>
      <c r="N5558" s="160"/>
      <c r="O5558" s="160"/>
      <c r="P5558" s="324"/>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1">
        <v>60</v>
      </c>
      <c r="AT5558" s="632">
        <v>30</v>
      </c>
      <c r="AU5558" s="82"/>
      <c r="AV5558" s="82"/>
      <c r="AW5558" s="82"/>
      <c r="AX5558" s="8"/>
    </row>
    <row r="5559" spans="1:50" ht="14.1" hidden="1" customHeight="1" x14ac:dyDescent="0.35">
      <c r="A5559" s="437" t="e">
        <v>#N/A</v>
      </c>
      <c r="B5559" s="437" t="s">
        <v>1442</v>
      </c>
      <c r="C5559" s="437" t="e">
        <v>#N/A</v>
      </c>
      <c r="D5559" s="437" t="s">
        <v>6</v>
      </c>
      <c r="E5559" s="145"/>
      <c r="F5559" s="522"/>
      <c r="G5559" s="147"/>
      <c r="H5559" s="146"/>
      <c r="I5559" s="476"/>
      <c r="J5559" s="144"/>
      <c r="K5559" s="457"/>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49" t="s">
        <v>1502</v>
      </c>
      <c r="AR5559" s="96"/>
      <c r="AS5559" s="631"/>
      <c r="AT5559" s="632"/>
      <c r="AU5559" s="82"/>
      <c r="AV5559" s="82"/>
      <c r="AW5559" s="82"/>
      <c r="AX5559" s="8"/>
    </row>
    <row r="5560" spans="1:50" ht="14.1" hidden="1" customHeight="1" x14ac:dyDescent="0.35">
      <c r="A5560" s="437" t="e">
        <v>#N/A</v>
      </c>
      <c r="B5560" s="437" t="s">
        <v>1442</v>
      </c>
      <c r="C5560" s="437" t="e">
        <v>#N/A</v>
      </c>
      <c r="D5560" s="437" t="s">
        <v>6</v>
      </c>
      <c r="E5560" s="145"/>
      <c r="F5560" s="522"/>
      <c r="G5560" s="147"/>
      <c r="H5560" s="146"/>
      <c r="I5560" s="476"/>
      <c r="J5560" s="144"/>
      <c r="K5560" s="457"/>
      <c r="L5560" s="162"/>
      <c r="M5560" s="148" t="s">
        <v>61</v>
      </c>
      <c r="N5560" s="298"/>
      <c r="O5560" s="298"/>
      <c r="P5560" s="151"/>
      <c r="Q5560" s="298"/>
      <c r="R5560" s="298"/>
      <c r="S5560" s="298"/>
      <c r="T5560" s="334"/>
      <c r="U5560" s="298">
        <v>0</v>
      </c>
      <c r="V5560" s="298">
        <v>0</v>
      </c>
      <c r="W5560" s="298">
        <v>0</v>
      </c>
      <c r="X5560" s="298">
        <v>0</v>
      </c>
      <c r="Y5560" s="298">
        <v>0</v>
      </c>
      <c r="Z5560" s="151"/>
      <c r="AA5560" s="298">
        <v>0</v>
      </c>
      <c r="AB5560" s="298">
        <v>0</v>
      </c>
      <c r="AC5560" s="298">
        <v>0</v>
      </c>
      <c r="AD5560" s="298">
        <v>0</v>
      </c>
      <c r="AE5560" s="334"/>
      <c r="AF5560" s="298">
        <v>0</v>
      </c>
      <c r="AG5560" s="298">
        <v>0</v>
      </c>
      <c r="AH5560" s="298">
        <v>0</v>
      </c>
      <c r="AI5560" s="298">
        <v>0</v>
      </c>
      <c r="AJ5560" s="151"/>
      <c r="AK5560" s="298">
        <v>0</v>
      </c>
      <c r="AL5560" s="298">
        <v>0</v>
      </c>
      <c r="AM5560" s="298">
        <v>0</v>
      </c>
      <c r="AN5560" s="298">
        <v>0</v>
      </c>
      <c r="AO5560" s="298">
        <v>0</v>
      </c>
      <c r="AP5560" s="334"/>
      <c r="AQ5560" s="449" t="s">
        <v>1502</v>
      </c>
      <c r="AR5560" s="96"/>
      <c r="AS5560" s="631"/>
      <c r="AT5560" s="632"/>
      <c r="AU5560" s="82"/>
      <c r="AV5560" s="82"/>
      <c r="AW5560" s="82"/>
      <c r="AX5560" s="8"/>
    </row>
    <row r="5561" spans="1:50" ht="14.1" hidden="1" customHeight="1" x14ac:dyDescent="0.35">
      <c r="A5561" s="129" t="e">
        <v>#N/A</v>
      </c>
      <c r="B5561" s="129"/>
      <c r="C5561" s="129" t="e">
        <v>#N/A</v>
      </c>
      <c r="D5561" s="130" t="s">
        <v>6</v>
      </c>
      <c r="E5561" s="131" t="s">
        <v>461</v>
      </c>
      <c r="F5561" s="523" t="e">
        <v>#VALUE!</v>
      </c>
      <c r="G5561" s="132">
        <v>0</v>
      </c>
      <c r="H5561" s="131">
        <v>0</v>
      </c>
      <c r="I5561" s="133" t="s">
        <v>333</v>
      </c>
      <c r="J5561" s="133" t="s">
        <v>461</v>
      </c>
      <c r="K5561" s="455"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1" t="e">
        <v>#N/A</v>
      </c>
      <c r="AT5561" s="632" t="e">
        <v>#N/A</v>
      </c>
      <c r="AU5561" s="82"/>
      <c r="AV5561" s="82"/>
      <c r="AW5561" s="82"/>
      <c r="AX5561" s="8"/>
    </row>
    <row r="5562" spans="1:50" ht="14.1" hidden="1" customHeight="1" x14ac:dyDescent="0.35">
      <c r="A5562" s="437" t="e">
        <v>#N/A</v>
      </c>
      <c r="B5562" s="437">
        <v>0</v>
      </c>
      <c r="C5562" s="437" t="e">
        <v>#N/A</v>
      </c>
      <c r="D5562" s="437" t="s">
        <v>6</v>
      </c>
      <c r="E5562" s="145"/>
      <c r="F5562" s="522"/>
      <c r="G5562" s="147"/>
      <c r="H5562" s="146"/>
      <c r="I5562" s="476"/>
      <c r="J5562" s="144"/>
      <c r="K5562" s="457"/>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49" t="s">
        <v>1502</v>
      </c>
      <c r="AR5562" s="96"/>
      <c r="AS5562" s="631"/>
      <c r="AT5562" s="632"/>
      <c r="AU5562" s="82"/>
      <c r="AV5562" s="82"/>
      <c r="AW5562" s="82"/>
      <c r="AX5562" s="8"/>
    </row>
    <row r="5563" spans="1:50" ht="14.1" hidden="1" customHeight="1" thickBot="1" x14ac:dyDescent="0.4">
      <c r="A5563" s="438" t="e">
        <v>#N/A</v>
      </c>
      <c r="B5563" s="438">
        <v>0</v>
      </c>
      <c r="C5563" s="438" t="e">
        <v>#N/A</v>
      </c>
      <c r="D5563" s="438" t="s">
        <v>6</v>
      </c>
      <c r="E5563" s="166"/>
      <c r="F5563" s="524"/>
      <c r="G5563" s="168"/>
      <c r="H5563" s="167"/>
      <c r="I5563" s="477"/>
      <c r="J5563" s="165"/>
      <c r="K5563" s="458"/>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49" t="s">
        <v>1502</v>
      </c>
      <c r="AR5563" s="96"/>
      <c r="AS5563" s="631"/>
      <c r="AT5563" s="632"/>
      <c r="AU5563" s="82"/>
      <c r="AV5563" s="82"/>
      <c r="AW5563" s="82"/>
      <c r="AX5563" s="8"/>
    </row>
    <row r="5564" spans="1:50" ht="14.1" hidden="1" customHeight="1" thickTop="1" x14ac:dyDescent="0.35">
      <c r="A5564" s="318" t="e">
        <v>#N/A</v>
      </c>
      <c r="B5564" s="318" t="s">
        <v>1385</v>
      </c>
      <c r="C5564" s="318" t="e">
        <v>#N/A</v>
      </c>
      <c r="D5564" s="319" t="s">
        <v>6</v>
      </c>
      <c r="E5564" s="320">
        <v>8</v>
      </c>
      <c r="F5564" s="540">
        <v>0.13333333333333333</v>
      </c>
      <c r="G5564" s="132">
        <v>0</v>
      </c>
      <c r="H5564" s="320">
        <v>0</v>
      </c>
      <c r="I5564" s="586" t="s">
        <v>238</v>
      </c>
      <c r="J5564" s="133" t="s">
        <v>1657</v>
      </c>
      <c r="K5564" s="471" t="s">
        <v>800</v>
      </c>
      <c r="L5564" s="321"/>
      <c r="M5564" s="322" t="s">
        <v>59</v>
      </c>
      <c r="N5564" s="159"/>
      <c r="O5564" s="159"/>
      <c r="P5564" s="324"/>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1">
        <v>30</v>
      </c>
      <c r="AT5564" s="632">
        <v>30</v>
      </c>
      <c r="AU5564" s="82"/>
      <c r="AV5564" s="82"/>
      <c r="AW5564" s="82"/>
      <c r="AX5564" s="8"/>
    </row>
    <row r="5565" spans="1:50" ht="14.1" hidden="1" customHeight="1" x14ac:dyDescent="0.35">
      <c r="A5565" s="437" t="e">
        <v>#N/A</v>
      </c>
      <c r="B5565" s="437" t="s">
        <v>1385</v>
      </c>
      <c r="C5565" s="437" t="e">
        <v>#N/A</v>
      </c>
      <c r="D5565" s="437" t="s">
        <v>6</v>
      </c>
      <c r="E5565" s="145"/>
      <c r="F5565" s="522"/>
      <c r="G5565" s="147"/>
      <c r="H5565" s="146"/>
      <c r="I5565" s="476"/>
      <c r="J5565" s="144"/>
      <c r="K5565" s="457"/>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49" t="s">
        <v>1502</v>
      </c>
      <c r="AR5565" s="96"/>
      <c r="AS5565" s="631"/>
      <c r="AT5565" s="632"/>
      <c r="AU5565" s="82"/>
      <c r="AV5565" s="82"/>
      <c r="AW5565" s="82"/>
      <c r="AX5565" s="8"/>
    </row>
    <row r="5566" spans="1:50" ht="14.1" hidden="1" customHeight="1" thickBot="1" x14ac:dyDescent="0.4">
      <c r="A5566" s="438" t="e">
        <v>#N/A</v>
      </c>
      <c r="B5566" s="438" t="s">
        <v>1385</v>
      </c>
      <c r="C5566" s="438" t="e">
        <v>#N/A</v>
      </c>
      <c r="D5566" s="438" t="s">
        <v>6</v>
      </c>
      <c r="E5566" s="166"/>
      <c r="F5566" s="524"/>
      <c r="G5566" s="168"/>
      <c r="H5566" s="167"/>
      <c r="I5566" s="477"/>
      <c r="J5566" s="165"/>
      <c r="K5566" s="458"/>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49" t="s">
        <v>1502</v>
      </c>
      <c r="AR5566" s="99"/>
      <c r="AS5566" s="631"/>
      <c r="AT5566" s="632"/>
      <c r="AU5566" s="82"/>
      <c r="AV5566" s="82"/>
      <c r="AW5566" s="82"/>
      <c r="AX5566" s="8"/>
    </row>
    <row r="5567" spans="1:50" ht="14.1" hidden="1" customHeight="1" thickTop="1" x14ac:dyDescent="0.35">
      <c r="A5567" s="318" t="e">
        <v>#N/A</v>
      </c>
      <c r="B5567" s="318" t="s">
        <v>1293</v>
      </c>
      <c r="C5567" s="318" t="e">
        <v>#N/A</v>
      </c>
      <c r="D5567" s="319" t="s">
        <v>6</v>
      </c>
      <c r="E5567" s="320">
        <v>8</v>
      </c>
      <c r="F5567" s="540">
        <v>0.13333333333333333</v>
      </c>
      <c r="G5567" s="132">
        <v>0</v>
      </c>
      <c r="H5567" s="320">
        <v>0</v>
      </c>
      <c r="I5567" s="586" t="s">
        <v>238</v>
      </c>
      <c r="J5567" s="133" t="s">
        <v>1657</v>
      </c>
      <c r="K5567" s="471" t="s">
        <v>800</v>
      </c>
      <c r="L5567" s="321"/>
      <c r="M5567" s="322" t="s">
        <v>59</v>
      </c>
      <c r="N5567" s="323"/>
      <c r="O5567" s="323"/>
      <c r="P5567" s="324"/>
      <c r="Q5567" s="323"/>
      <c r="R5567" s="323"/>
      <c r="S5567" s="323"/>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1">
        <v>30</v>
      </c>
      <c r="AT5567" s="632">
        <v>30</v>
      </c>
      <c r="AU5567" s="82"/>
      <c r="AV5567" s="82"/>
      <c r="AW5567" s="82"/>
      <c r="AX5567" s="8"/>
    </row>
    <row r="5568" spans="1:50" ht="14.1" hidden="1" customHeight="1" x14ac:dyDescent="0.35">
      <c r="A5568" s="437" t="e">
        <v>#N/A</v>
      </c>
      <c r="B5568" s="437" t="s">
        <v>1293</v>
      </c>
      <c r="C5568" s="437" t="e">
        <v>#N/A</v>
      </c>
      <c r="D5568" s="437" t="s">
        <v>6</v>
      </c>
      <c r="E5568" s="145"/>
      <c r="F5568" s="522"/>
      <c r="G5568" s="147"/>
      <c r="H5568" s="146"/>
      <c r="I5568" s="476"/>
      <c r="J5568" s="144"/>
      <c r="K5568" s="457"/>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49" t="s">
        <v>1502</v>
      </c>
      <c r="AR5568" s="96"/>
      <c r="AS5568" s="631"/>
      <c r="AT5568" s="632"/>
      <c r="AU5568" s="82"/>
      <c r="AV5568" s="82"/>
      <c r="AW5568" s="82"/>
      <c r="AX5568" s="8"/>
    </row>
    <row r="5569" spans="1:50" ht="14.1" hidden="1" customHeight="1" thickBot="1" x14ac:dyDescent="0.4">
      <c r="A5569" s="438" t="e">
        <v>#N/A</v>
      </c>
      <c r="B5569" s="438" t="s">
        <v>1293</v>
      </c>
      <c r="C5569" s="438" t="e">
        <v>#N/A</v>
      </c>
      <c r="D5569" s="438" t="s">
        <v>6</v>
      </c>
      <c r="E5569" s="166"/>
      <c r="F5569" s="524"/>
      <c r="G5569" s="168"/>
      <c r="H5569" s="167"/>
      <c r="I5569" s="477"/>
      <c r="J5569" s="165"/>
      <c r="K5569" s="458"/>
      <c r="L5569" s="169"/>
      <c r="M5569" s="170" t="s">
        <v>61</v>
      </c>
      <c r="N5569" s="336"/>
      <c r="O5569" s="336"/>
      <c r="P5569" s="173"/>
      <c r="Q5569" s="336"/>
      <c r="R5569" s="336"/>
      <c r="S5569" s="336"/>
      <c r="T5569" s="337"/>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7"/>
      <c r="AQ5569" s="449" t="s">
        <v>1502</v>
      </c>
      <c r="AR5569" s="96"/>
      <c r="AS5569" s="631"/>
      <c r="AT5569" s="632"/>
      <c r="AU5569" s="82"/>
      <c r="AV5569" s="82"/>
      <c r="AW5569" s="82"/>
      <c r="AX5569" s="8"/>
    </row>
    <row r="5570" spans="1:50" ht="14.1" hidden="1" customHeight="1" thickTop="1" x14ac:dyDescent="0.35">
      <c r="A5570" s="318" t="s">
        <v>290</v>
      </c>
      <c r="B5570" s="318" t="s">
        <v>1496</v>
      </c>
      <c r="C5570" s="318" t="s">
        <v>914</v>
      </c>
      <c r="D5570" s="319" t="s">
        <v>6</v>
      </c>
      <c r="E5570" s="320">
        <v>105</v>
      </c>
      <c r="F5570" s="540">
        <v>1.75</v>
      </c>
      <c r="G5570" s="132">
        <v>0</v>
      </c>
      <c r="H5570" s="320">
        <v>0</v>
      </c>
      <c r="I5570" s="483" t="s">
        <v>326</v>
      </c>
      <c r="J5570" s="133" t="s">
        <v>1584</v>
      </c>
      <c r="K5570" s="471" t="s">
        <v>800</v>
      </c>
      <c r="L5570" s="321"/>
      <c r="M5570" s="322" t="s">
        <v>59</v>
      </c>
      <c r="N5570" s="323"/>
      <c r="O5570" s="323"/>
      <c r="P5570" s="324"/>
      <c r="Q5570" s="323"/>
      <c r="R5570" s="323"/>
      <c r="S5570" s="323"/>
      <c r="T5570" s="143">
        <v>0</v>
      </c>
      <c r="U5570" s="160">
        <v>0</v>
      </c>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1">
        <v>15</v>
      </c>
      <c r="AT5570" s="632">
        <v>15</v>
      </c>
      <c r="AU5570" s="82"/>
      <c r="AV5570" s="82"/>
      <c r="AW5570" s="82"/>
      <c r="AX5570" s="8"/>
    </row>
    <row r="5571" spans="1:50" ht="14.1" hidden="1" customHeight="1" x14ac:dyDescent="0.35">
      <c r="A5571" s="437" t="s">
        <v>290</v>
      </c>
      <c r="B5571" s="437" t="s">
        <v>1496</v>
      </c>
      <c r="C5571" s="437" t="s">
        <v>914</v>
      </c>
      <c r="D5571" s="437" t="s">
        <v>6</v>
      </c>
      <c r="E5571" s="145"/>
      <c r="F5571" s="522"/>
      <c r="G5571" s="147"/>
      <c r="H5571" s="146"/>
      <c r="I5571" s="476"/>
      <c r="J5571" s="144"/>
      <c r="K5571" s="457"/>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49" t="s">
        <v>1502</v>
      </c>
      <c r="AR5571" s="96"/>
      <c r="AS5571" s="631"/>
      <c r="AT5571" s="632"/>
      <c r="AU5571" s="82"/>
      <c r="AV5571" s="82"/>
      <c r="AW5571" s="82"/>
      <c r="AX5571" s="8"/>
    </row>
    <row r="5572" spans="1:50" ht="14.1" hidden="1" customHeight="1" thickBot="1" x14ac:dyDescent="0.4">
      <c r="A5572" s="438" t="s">
        <v>290</v>
      </c>
      <c r="B5572" s="438" t="s">
        <v>1496</v>
      </c>
      <c r="C5572" s="438" t="s">
        <v>914</v>
      </c>
      <c r="D5572" s="438" t="s">
        <v>6</v>
      </c>
      <c r="E5572" s="166"/>
      <c r="F5572" s="524"/>
      <c r="G5572" s="168"/>
      <c r="H5572" s="167"/>
      <c r="I5572" s="477"/>
      <c r="J5572" s="165"/>
      <c r="K5572" s="458"/>
      <c r="L5572" s="169"/>
      <c r="M5572" s="170" t="s">
        <v>61</v>
      </c>
      <c r="N5572" s="336"/>
      <c r="O5572" s="336"/>
      <c r="P5572" s="173"/>
      <c r="Q5572" s="336"/>
      <c r="R5572" s="336"/>
      <c r="S5572" s="336"/>
      <c r="T5572" s="337"/>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7"/>
      <c r="AQ5572" s="449" t="s">
        <v>1502</v>
      </c>
      <c r="AR5572" s="96"/>
      <c r="AS5572" s="631"/>
      <c r="AT5572" s="632"/>
      <c r="AU5572" s="82"/>
      <c r="AV5572" s="82"/>
      <c r="AW5572" s="82"/>
      <c r="AX5572" s="8"/>
    </row>
    <row r="5573" spans="1:50" ht="14.1" hidden="1" customHeight="1" thickTop="1" x14ac:dyDescent="0.35">
      <c r="A5573" s="318" t="s">
        <v>376</v>
      </c>
      <c r="B5573" s="318" t="s">
        <v>1364</v>
      </c>
      <c r="C5573" s="318" t="s">
        <v>1365</v>
      </c>
      <c r="D5573" s="319" t="s">
        <v>6</v>
      </c>
      <c r="E5573" s="320">
        <v>30</v>
      </c>
      <c r="F5573" s="540">
        <v>0.5</v>
      </c>
      <c r="G5573" s="132">
        <v>0</v>
      </c>
      <c r="H5573" s="320">
        <v>0</v>
      </c>
      <c r="I5573" s="483" t="s">
        <v>238</v>
      </c>
      <c r="J5573" s="133" t="s">
        <v>1617</v>
      </c>
      <c r="K5573" s="471" t="s">
        <v>800</v>
      </c>
      <c r="L5573" s="321"/>
      <c r="M5573" s="322" t="s">
        <v>59</v>
      </c>
      <c r="N5573" s="323"/>
      <c r="O5573" s="323"/>
      <c r="P5573" s="324"/>
      <c r="Q5573" s="323"/>
      <c r="R5573" s="323"/>
      <c r="S5573" s="323"/>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1">
        <v>60</v>
      </c>
      <c r="AT5573" s="632">
        <v>15</v>
      </c>
      <c r="AU5573" s="82"/>
      <c r="AV5573" s="82"/>
      <c r="AW5573" s="82"/>
      <c r="AX5573" s="8"/>
    </row>
    <row r="5574" spans="1:50" ht="14.1" hidden="1" customHeight="1" x14ac:dyDescent="0.35">
      <c r="A5574" s="437" t="s">
        <v>376</v>
      </c>
      <c r="B5574" s="437" t="s">
        <v>1364</v>
      </c>
      <c r="C5574" s="437" t="s">
        <v>1365</v>
      </c>
      <c r="D5574" s="437" t="s">
        <v>6</v>
      </c>
      <c r="E5574" s="145"/>
      <c r="F5574" s="522"/>
      <c r="G5574" s="147"/>
      <c r="H5574" s="146"/>
      <c r="I5574" s="476"/>
      <c r="J5574" s="144"/>
      <c r="K5574" s="457"/>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9" t="s">
        <v>1502</v>
      </c>
      <c r="AR5574" s="96"/>
      <c r="AS5574" s="631"/>
      <c r="AT5574" s="632"/>
      <c r="AU5574" s="82"/>
      <c r="AV5574" s="82"/>
      <c r="AW5574" s="82"/>
      <c r="AX5574" s="8"/>
    </row>
    <row r="5575" spans="1:50" ht="14.1" hidden="1" customHeight="1" thickBot="1" x14ac:dyDescent="0.4">
      <c r="A5575" s="438" t="s">
        <v>376</v>
      </c>
      <c r="B5575" s="438" t="s">
        <v>1364</v>
      </c>
      <c r="C5575" s="438" t="s">
        <v>1365</v>
      </c>
      <c r="D5575" s="438" t="s">
        <v>6</v>
      </c>
      <c r="E5575" s="166"/>
      <c r="F5575" s="524"/>
      <c r="G5575" s="168"/>
      <c r="H5575" s="167"/>
      <c r="I5575" s="477"/>
      <c r="J5575" s="165"/>
      <c r="K5575" s="458"/>
      <c r="L5575" s="169"/>
      <c r="M5575" s="170" t="s">
        <v>61</v>
      </c>
      <c r="N5575" s="336"/>
      <c r="O5575" s="336"/>
      <c r="P5575" s="173"/>
      <c r="Q5575" s="336"/>
      <c r="R5575" s="336"/>
      <c r="S5575" s="336"/>
      <c r="T5575" s="337"/>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7"/>
      <c r="AQ5575" s="449" t="s">
        <v>1502</v>
      </c>
      <c r="AR5575" s="96"/>
      <c r="AS5575" s="631"/>
      <c r="AT5575" s="632"/>
      <c r="AU5575" s="82"/>
      <c r="AV5575" s="82"/>
      <c r="AW5575" s="82"/>
      <c r="AX5575" s="8"/>
    </row>
    <row r="5576" spans="1:50" ht="14.1" hidden="1" customHeight="1" thickTop="1" x14ac:dyDescent="0.35">
      <c r="A5576" s="318" t="s">
        <v>587</v>
      </c>
      <c r="B5576" s="318" t="s">
        <v>1413</v>
      </c>
      <c r="C5576" s="318" t="s">
        <v>645</v>
      </c>
      <c r="D5576" s="319" t="s">
        <v>6</v>
      </c>
      <c r="E5576" s="320">
        <v>0</v>
      </c>
      <c r="F5576" s="540">
        <v>0</v>
      </c>
      <c r="G5576" s="132">
        <v>0</v>
      </c>
      <c r="H5576" s="320">
        <v>0</v>
      </c>
      <c r="I5576" s="483" t="s">
        <v>238</v>
      </c>
      <c r="J5576" s="133" t="s">
        <v>1657</v>
      </c>
      <c r="K5576" s="471" t="s">
        <v>800</v>
      </c>
      <c r="L5576" s="321"/>
      <c r="M5576" s="322" t="s">
        <v>59</v>
      </c>
      <c r="N5576" s="323"/>
      <c r="O5576" s="323"/>
      <c r="P5576" s="324"/>
      <c r="Q5576" s="323"/>
      <c r="R5576" s="323"/>
      <c r="S5576" s="323"/>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1">
        <v>30</v>
      </c>
      <c r="AT5576" s="632">
        <v>30</v>
      </c>
      <c r="AU5576" s="82"/>
      <c r="AV5576" s="82"/>
      <c r="AW5576" s="82"/>
      <c r="AX5576" s="8"/>
    </row>
    <row r="5577" spans="1:50" ht="14.1" hidden="1" customHeight="1" x14ac:dyDescent="0.35">
      <c r="A5577" s="437" t="s">
        <v>587</v>
      </c>
      <c r="B5577" s="437" t="s">
        <v>1413</v>
      </c>
      <c r="C5577" s="437" t="s">
        <v>645</v>
      </c>
      <c r="D5577" s="437" t="s">
        <v>6</v>
      </c>
      <c r="E5577" s="145"/>
      <c r="F5577" s="522"/>
      <c r="G5577" s="147"/>
      <c r="H5577" s="146"/>
      <c r="I5577" s="476"/>
      <c r="J5577" s="144"/>
      <c r="K5577" s="457"/>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9" t="s">
        <v>1502</v>
      </c>
      <c r="AR5577" s="96"/>
      <c r="AS5577" s="631"/>
      <c r="AT5577" s="632"/>
      <c r="AU5577" s="82"/>
      <c r="AV5577" s="82"/>
      <c r="AW5577" s="82"/>
      <c r="AX5577" s="8"/>
    </row>
    <row r="5578" spans="1:50" ht="14.1" hidden="1" customHeight="1" x14ac:dyDescent="0.35">
      <c r="A5578" s="437" t="s">
        <v>587</v>
      </c>
      <c r="B5578" s="437" t="s">
        <v>1413</v>
      </c>
      <c r="C5578" s="437" t="s">
        <v>645</v>
      </c>
      <c r="D5578" s="437" t="s">
        <v>6</v>
      </c>
      <c r="E5578" s="145"/>
      <c r="F5578" s="522"/>
      <c r="G5578" s="147"/>
      <c r="H5578" s="146"/>
      <c r="I5578" s="476"/>
      <c r="J5578" s="144"/>
      <c r="K5578" s="457"/>
      <c r="L5578" s="162"/>
      <c r="M5578" s="148" t="s">
        <v>61</v>
      </c>
      <c r="N5578" s="298"/>
      <c r="O5578" s="298"/>
      <c r="P5578" s="151"/>
      <c r="Q5578" s="298"/>
      <c r="R5578" s="298"/>
      <c r="S5578" s="298"/>
      <c r="T5578" s="334"/>
      <c r="U5578" s="326">
        <v>0</v>
      </c>
      <c r="V5578" s="326">
        <v>0</v>
      </c>
      <c r="W5578" s="326">
        <v>0</v>
      </c>
      <c r="X5578" s="326">
        <v>0</v>
      </c>
      <c r="Y5578" s="326">
        <v>0</v>
      </c>
      <c r="Z5578" s="161"/>
      <c r="AA5578" s="326">
        <v>0</v>
      </c>
      <c r="AB5578" s="326">
        <v>0</v>
      </c>
      <c r="AC5578" s="326">
        <v>0</v>
      </c>
      <c r="AD5578" s="326">
        <v>0</v>
      </c>
      <c r="AE5578" s="297"/>
      <c r="AF5578" s="326">
        <v>0</v>
      </c>
      <c r="AG5578" s="326">
        <v>0</v>
      </c>
      <c r="AH5578" s="326">
        <v>0</v>
      </c>
      <c r="AI5578" s="326">
        <v>0</v>
      </c>
      <c r="AJ5578" s="161"/>
      <c r="AK5578" s="326">
        <v>0</v>
      </c>
      <c r="AL5578" s="326">
        <v>0</v>
      </c>
      <c r="AM5578" s="326">
        <v>0</v>
      </c>
      <c r="AN5578" s="326">
        <v>0</v>
      </c>
      <c r="AO5578" s="326">
        <v>0</v>
      </c>
      <c r="AP5578" s="334"/>
      <c r="AQ5578" s="449" t="s">
        <v>1502</v>
      </c>
      <c r="AR5578" s="96"/>
      <c r="AS5578" s="631"/>
      <c r="AT5578" s="632"/>
      <c r="AU5578" s="82"/>
      <c r="AV5578" s="82"/>
      <c r="AW5578" s="82"/>
      <c r="AX5578" s="8"/>
    </row>
    <row r="5579" spans="1:50" ht="14.1" hidden="1" customHeight="1" x14ac:dyDescent="0.35">
      <c r="A5579" s="129" t="e">
        <v>#N/A</v>
      </c>
      <c r="B5579" s="129"/>
      <c r="C5579" s="129" t="e">
        <v>#N/A</v>
      </c>
      <c r="D5579" s="130" t="s">
        <v>6</v>
      </c>
      <c r="E5579" s="131" t="s">
        <v>461</v>
      </c>
      <c r="F5579" s="523" t="e">
        <v>#VALUE!</v>
      </c>
      <c r="G5579" s="132">
        <v>0</v>
      </c>
      <c r="H5579" s="131">
        <v>0</v>
      </c>
      <c r="I5579" s="133" t="s">
        <v>238</v>
      </c>
      <c r="J5579" s="133" t="s">
        <v>461</v>
      </c>
      <c r="K5579" s="455"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1" t="e">
        <v>#N/A</v>
      </c>
      <c r="AT5579" s="632" t="e">
        <v>#N/A</v>
      </c>
      <c r="AU5579" s="82"/>
      <c r="AV5579" s="82"/>
      <c r="AW5579" s="82"/>
      <c r="AX5579" s="8"/>
    </row>
    <row r="5580" spans="1:50" ht="14.1" hidden="1" customHeight="1" x14ac:dyDescent="0.35">
      <c r="A5580" s="437" t="e">
        <v>#N/A</v>
      </c>
      <c r="B5580" s="437">
        <v>0</v>
      </c>
      <c r="C5580" s="437" t="e">
        <v>#N/A</v>
      </c>
      <c r="D5580" s="437" t="s">
        <v>6</v>
      </c>
      <c r="E5580" s="145"/>
      <c r="F5580" s="522"/>
      <c r="G5580" s="147"/>
      <c r="H5580" s="146"/>
      <c r="I5580" s="476"/>
      <c r="J5580" s="144"/>
      <c r="K5580" s="457"/>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9" t="s">
        <v>1502</v>
      </c>
      <c r="AR5580" s="96"/>
      <c r="AS5580" s="631"/>
      <c r="AT5580" s="632"/>
      <c r="AU5580" s="82"/>
      <c r="AV5580" s="82"/>
      <c r="AW5580" s="82"/>
      <c r="AX5580" s="8"/>
    </row>
    <row r="5581" spans="1:50" ht="14.1" hidden="1" customHeight="1" thickBot="1" x14ac:dyDescent="0.4">
      <c r="A5581" s="438" t="e">
        <v>#N/A</v>
      </c>
      <c r="B5581" s="438">
        <v>0</v>
      </c>
      <c r="C5581" s="438" t="e">
        <v>#N/A</v>
      </c>
      <c r="D5581" s="438" t="s">
        <v>6</v>
      </c>
      <c r="E5581" s="166"/>
      <c r="F5581" s="524"/>
      <c r="G5581" s="168"/>
      <c r="H5581" s="167"/>
      <c r="I5581" s="477"/>
      <c r="J5581" s="165"/>
      <c r="K5581" s="458"/>
      <c r="L5581" s="169"/>
      <c r="M5581" s="170" t="s">
        <v>61</v>
      </c>
      <c r="N5581" s="336"/>
      <c r="O5581" s="336"/>
      <c r="P5581" s="173"/>
      <c r="Q5581" s="336"/>
      <c r="R5581" s="336"/>
      <c r="S5581" s="336"/>
      <c r="T5581" s="337"/>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7"/>
      <c r="AQ5581" s="449" t="s">
        <v>1502</v>
      </c>
      <c r="AR5581" s="96"/>
      <c r="AS5581" s="631"/>
      <c r="AT5581" s="632"/>
      <c r="AU5581" s="82"/>
      <c r="AV5581" s="82"/>
      <c r="AW5581" s="82"/>
      <c r="AX5581" s="8"/>
    </row>
    <row r="5582" spans="1:50" ht="14.1" hidden="1" customHeight="1" thickTop="1" x14ac:dyDescent="0.35">
      <c r="A5582" s="318" t="e">
        <v>#N/A</v>
      </c>
      <c r="B5582" s="318" t="s">
        <v>1347</v>
      </c>
      <c r="C5582" s="318" t="e">
        <v>#N/A</v>
      </c>
      <c r="D5582" s="319" t="s">
        <v>6</v>
      </c>
      <c r="E5582" s="320">
        <v>5</v>
      </c>
      <c r="F5582" s="540">
        <v>8.3333333333333329E-2</v>
      </c>
      <c r="G5582" s="132">
        <v>0</v>
      </c>
      <c r="H5582" s="320">
        <v>0</v>
      </c>
      <c r="I5582" s="483" t="s">
        <v>238</v>
      </c>
      <c r="J5582" s="133" t="s">
        <v>1517</v>
      </c>
      <c r="K5582" s="471" t="s">
        <v>800</v>
      </c>
      <c r="L5582" s="321"/>
      <c r="M5582" s="322" t="s">
        <v>59</v>
      </c>
      <c r="N5582" s="323"/>
      <c r="O5582" s="323"/>
      <c r="P5582" s="324"/>
      <c r="Q5582" s="323"/>
      <c r="R5582" s="323"/>
      <c r="S5582" s="323"/>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1">
        <v>45</v>
      </c>
      <c r="AT5582" s="632">
        <v>20</v>
      </c>
      <c r="AU5582" s="82"/>
      <c r="AV5582" s="82"/>
      <c r="AW5582" s="82"/>
      <c r="AX5582" s="8"/>
    </row>
    <row r="5583" spans="1:50" ht="14.1" hidden="1" customHeight="1" x14ac:dyDescent="0.35">
      <c r="A5583" s="437" t="e">
        <v>#N/A</v>
      </c>
      <c r="B5583" s="437" t="s">
        <v>1347</v>
      </c>
      <c r="C5583" s="437" t="e">
        <v>#N/A</v>
      </c>
      <c r="D5583" s="437" t="s">
        <v>6</v>
      </c>
      <c r="E5583" s="145"/>
      <c r="F5583" s="522"/>
      <c r="G5583" s="147"/>
      <c r="H5583" s="146"/>
      <c r="I5583" s="476"/>
      <c r="J5583" s="144"/>
      <c r="K5583" s="457"/>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9" t="s">
        <v>1502</v>
      </c>
      <c r="AR5583" s="96"/>
      <c r="AS5583" s="631"/>
      <c r="AT5583" s="632"/>
      <c r="AU5583" s="82"/>
      <c r="AV5583" s="82"/>
      <c r="AW5583" s="82"/>
      <c r="AX5583" s="8"/>
    </row>
    <row r="5584" spans="1:50" ht="14.1" hidden="1" customHeight="1" x14ac:dyDescent="0.35">
      <c r="A5584" s="437" t="e">
        <v>#N/A</v>
      </c>
      <c r="B5584" s="437" t="s">
        <v>1347</v>
      </c>
      <c r="C5584" s="437" t="e">
        <v>#N/A</v>
      </c>
      <c r="D5584" s="437" t="s">
        <v>6</v>
      </c>
      <c r="E5584" s="145"/>
      <c r="F5584" s="522"/>
      <c r="G5584" s="147"/>
      <c r="H5584" s="146"/>
      <c r="I5584" s="476"/>
      <c r="J5584" s="144"/>
      <c r="K5584" s="457"/>
      <c r="L5584" s="162"/>
      <c r="M5584" s="148" t="s">
        <v>61</v>
      </c>
      <c r="N5584" s="298"/>
      <c r="O5584" s="298"/>
      <c r="P5584" s="151"/>
      <c r="Q5584" s="298"/>
      <c r="R5584" s="298"/>
      <c r="S5584" s="298"/>
      <c r="T5584" s="334"/>
      <c r="U5584" s="326">
        <v>0</v>
      </c>
      <c r="V5584" s="326">
        <v>0</v>
      </c>
      <c r="W5584" s="326">
        <v>0</v>
      </c>
      <c r="X5584" s="326">
        <v>0</v>
      </c>
      <c r="Y5584" s="326">
        <v>0</v>
      </c>
      <c r="Z5584" s="161"/>
      <c r="AA5584" s="326">
        <v>0</v>
      </c>
      <c r="AB5584" s="326">
        <v>0</v>
      </c>
      <c r="AC5584" s="326">
        <v>0</v>
      </c>
      <c r="AD5584" s="326">
        <v>0</v>
      </c>
      <c r="AE5584" s="297"/>
      <c r="AF5584" s="326">
        <v>0</v>
      </c>
      <c r="AG5584" s="326">
        <v>0</v>
      </c>
      <c r="AH5584" s="326">
        <v>0</v>
      </c>
      <c r="AI5584" s="326">
        <v>0</v>
      </c>
      <c r="AJ5584" s="161"/>
      <c r="AK5584" s="326">
        <v>0</v>
      </c>
      <c r="AL5584" s="326">
        <v>0</v>
      </c>
      <c r="AM5584" s="326">
        <v>0</v>
      </c>
      <c r="AN5584" s="326">
        <v>0</v>
      </c>
      <c r="AO5584" s="326">
        <v>0</v>
      </c>
      <c r="AP5584" s="334"/>
      <c r="AQ5584" s="449" t="s">
        <v>1502</v>
      </c>
      <c r="AR5584" s="96"/>
      <c r="AS5584" s="631"/>
      <c r="AT5584" s="632"/>
      <c r="AU5584" s="82"/>
      <c r="AV5584" s="82"/>
      <c r="AW5584" s="82"/>
      <c r="AX5584" s="8"/>
    </row>
    <row r="5585" spans="1:50" ht="14.1" hidden="1" customHeight="1" x14ac:dyDescent="0.35">
      <c r="A5585" s="129" t="e">
        <v>#N/A</v>
      </c>
      <c r="B5585" s="129" t="s">
        <v>1335</v>
      </c>
      <c r="C5585" s="129" t="e">
        <v>#N/A</v>
      </c>
      <c r="D5585" s="130" t="s">
        <v>6</v>
      </c>
      <c r="E5585" s="131">
        <v>14</v>
      </c>
      <c r="F5585" s="523">
        <v>0.23333333333333334</v>
      </c>
      <c r="G5585" s="132">
        <v>0</v>
      </c>
      <c r="H5585" s="131">
        <v>0</v>
      </c>
      <c r="I5585" s="133" t="s">
        <v>1400</v>
      </c>
      <c r="J5585" s="133" t="s">
        <v>1576</v>
      </c>
      <c r="K5585" s="455" t="s">
        <v>800</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1">
        <v>45</v>
      </c>
      <c r="AT5585" s="632">
        <v>20</v>
      </c>
      <c r="AU5585" s="82"/>
      <c r="AV5585" s="82"/>
      <c r="AW5585" s="82"/>
      <c r="AX5585" s="8"/>
    </row>
    <row r="5586" spans="1:50" ht="14.1" hidden="1" customHeight="1" x14ac:dyDescent="0.35">
      <c r="A5586" s="437" t="e">
        <v>#N/A</v>
      </c>
      <c r="B5586" s="437" t="s">
        <v>1335</v>
      </c>
      <c r="C5586" s="437" t="e">
        <v>#N/A</v>
      </c>
      <c r="D5586" s="437" t="s">
        <v>6</v>
      </c>
      <c r="E5586" s="145"/>
      <c r="F5586" s="522"/>
      <c r="G5586" s="147"/>
      <c r="H5586" s="146"/>
      <c r="I5586" s="476"/>
      <c r="J5586" s="144"/>
      <c r="K5586" s="457"/>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9" t="s">
        <v>1502</v>
      </c>
      <c r="AR5586" s="96"/>
      <c r="AS5586" s="631"/>
      <c r="AT5586" s="632"/>
      <c r="AU5586" s="82"/>
      <c r="AV5586" s="82"/>
      <c r="AW5586" s="82"/>
      <c r="AX5586" s="8"/>
    </row>
    <row r="5587" spans="1:50" ht="14.1" hidden="1" customHeight="1" x14ac:dyDescent="0.35">
      <c r="A5587" s="437" t="e">
        <v>#N/A</v>
      </c>
      <c r="B5587" s="437" t="s">
        <v>1335</v>
      </c>
      <c r="C5587" s="437" t="e">
        <v>#N/A</v>
      </c>
      <c r="D5587" s="437" t="s">
        <v>6</v>
      </c>
      <c r="E5587" s="145"/>
      <c r="F5587" s="522"/>
      <c r="G5587" s="147"/>
      <c r="H5587" s="146"/>
      <c r="I5587" s="476"/>
      <c r="J5587" s="144"/>
      <c r="K5587" s="457"/>
      <c r="L5587" s="162"/>
      <c r="M5587" s="148" t="s">
        <v>61</v>
      </c>
      <c r="N5587" s="298"/>
      <c r="O5587" s="298"/>
      <c r="P5587" s="151"/>
      <c r="Q5587" s="298"/>
      <c r="R5587" s="298"/>
      <c r="S5587" s="298"/>
      <c r="T5587" s="334"/>
      <c r="U5587" s="326">
        <v>0</v>
      </c>
      <c r="V5587" s="326">
        <v>0</v>
      </c>
      <c r="W5587" s="326">
        <v>0</v>
      </c>
      <c r="X5587" s="326">
        <v>0</v>
      </c>
      <c r="Y5587" s="326">
        <v>0</v>
      </c>
      <c r="Z5587" s="161"/>
      <c r="AA5587" s="326">
        <v>0</v>
      </c>
      <c r="AB5587" s="326">
        <v>0</v>
      </c>
      <c r="AC5587" s="326">
        <v>0</v>
      </c>
      <c r="AD5587" s="326">
        <v>0</v>
      </c>
      <c r="AE5587" s="297"/>
      <c r="AF5587" s="326">
        <v>0</v>
      </c>
      <c r="AG5587" s="326">
        <v>0</v>
      </c>
      <c r="AH5587" s="326">
        <v>0</v>
      </c>
      <c r="AI5587" s="326">
        <v>0</v>
      </c>
      <c r="AJ5587" s="161"/>
      <c r="AK5587" s="326">
        <v>0</v>
      </c>
      <c r="AL5587" s="326">
        <v>0</v>
      </c>
      <c r="AM5587" s="326">
        <v>0</v>
      </c>
      <c r="AN5587" s="326">
        <v>0</v>
      </c>
      <c r="AO5587" s="326">
        <v>0</v>
      </c>
      <c r="AP5587" s="334"/>
      <c r="AQ5587" s="449" t="s">
        <v>1502</v>
      </c>
      <c r="AR5587" s="96"/>
      <c r="AS5587" s="631"/>
      <c r="AT5587" s="632"/>
      <c r="AU5587" s="82"/>
      <c r="AV5587" s="82"/>
      <c r="AW5587" s="82"/>
      <c r="AX5587" s="8"/>
    </row>
    <row r="5588" spans="1:50" ht="14.1" hidden="1" customHeight="1" x14ac:dyDescent="0.35">
      <c r="A5588" s="129" t="e">
        <v>#N/A</v>
      </c>
      <c r="B5588" s="129" t="s">
        <v>1336</v>
      </c>
      <c r="C5588" s="129" t="e">
        <v>#N/A</v>
      </c>
      <c r="D5588" s="130" t="s">
        <v>6</v>
      </c>
      <c r="E5588" s="131">
        <v>11</v>
      </c>
      <c r="F5588" s="523">
        <v>0.18333333333333332</v>
      </c>
      <c r="G5588" s="132">
        <v>0</v>
      </c>
      <c r="H5588" s="131">
        <v>0</v>
      </c>
      <c r="I5588" s="133" t="s">
        <v>238</v>
      </c>
      <c r="J5588" s="133" t="s">
        <v>1576</v>
      </c>
      <c r="K5588" s="455" t="s">
        <v>800</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1">
        <v>45</v>
      </c>
      <c r="AT5588" s="632">
        <v>20</v>
      </c>
      <c r="AU5588" s="82"/>
      <c r="AV5588" s="82"/>
      <c r="AW5588" s="82"/>
      <c r="AX5588" s="8"/>
    </row>
    <row r="5589" spans="1:50" ht="14.1" hidden="1" customHeight="1" x14ac:dyDescent="0.35">
      <c r="A5589" s="437" t="e">
        <v>#N/A</v>
      </c>
      <c r="B5589" s="437" t="s">
        <v>1336</v>
      </c>
      <c r="C5589" s="437" t="e">
        <v>#N/A</v>
      </c>
      <c r="D5589" s="437" t="s">
        <v>6</v>
      </c>
      <c r="E5589" s="145"/>
      <c r="F5589" s="522"/>
      <c r="G5589" s="147"/>
      <c r="H5589" s="146"/>
      <c r="I5589" s="476"/>
      <c r="J5589" s="144"/>
      <c r="K5589" s="457"/>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9" t="s">
        <v>1502</v>
      </c>
      <c r="AR5589" s="96"/>
      <c r="AS5589" s="631"/>
      <c r="AT5589" s="632"/>
      <c r="AU5589" s="82"/>
      <c r="AV5589" s="82"/>
      <c r="AW5589" s="82"/>
      <c r="AX5589" s="8"/>
    </row>
    <row r="5590" spans="1:50" ht="14.1" hidden="1" customHeight="1" x14ac:dyDescent="0.35">
      <c r="A5590" s="437" t="e">
        <v>#N/A</v>
      </c>
      <c r="B5590" s="437" t="s">
        <v>1336</v>
      </c>
      <c r="C5590" s="437" t="e">
        <v>#N/A</v>
      </c>
      <c r="D5590" s="437" t="s">
        <v>6</v>
      </c>
      <c r="E5590" s="145"/>
      <c r="F5590" s="522"/>
      <c r="G5590" s="147"/>
      <c r="H5590" s="146"/>
      <c r="I5590" s="476"/>
      <c r="J5590" s="144"/>
      <c r="K5590" s="457"/>
      <c r="L5590" s="162"/>
      <c r="M5590" s="148" t="s">
        <v>61</v>
      </c>
      <c r="N5590" s="298"/>
      <c r="O5590" s="298"/>
      <c r="P5590" s="151"/>
      <c r="Q5590" s="298"/>
      <c r="R5590" s="298"/>
      <c r="S5590" s="298"/>
      <c r="T5590" s="334"/>
      <c r="U5590" s="326">
        <v>0</v>
      </c>
      <c r="V5590" s="326">
        <v>0</v>
      </c>
      <c r="W5590" s="326">
        <v>0</v>
      </c>
      <c r="X5590" s="326">
        <v>0</v>
      </c>
      <c r="Y5590" s="326">
        <v>0</v>
      </c>
      <c r="Z5590" s="161"/>
      <c r="AA5590" s="326">
        <v>0</v>
      </c>
      <c r="AB5590" s="326">
        <v>0</v>
      </c>
      <c r="AC5590" s="326">
        <v>0</v>
      </c>
      <c r="AD5590" s="326">
        <v>0</v>
      </c>
      <c r="AE5590" s="297"/>
      <c r="AF5590" s="326">
        <v>0</v>
      </c>
      <c r="AG5590" s="326">
        <v>0</v>
      </c>
      <c r="AH5590" s="326">
        <v>0</v>
      </c>
      <c r="AI5590" s="326">
        <v>0</v>
      </c>
      <c r="AJ5590" s="161"/>
      <c r="AK5590" s="326">
        <v>0</v>
      </c>
      <c r="AL5590" s="326">
        <v>0</v>
      </c>
      <c r="AM5590" s="326">
        <v>0</v>
      </c>
      <c r="AN5590" s="326">
        <v>0</v>
      </c>
      <c r="AO5590" s="326">
        <v>0</v>
      </c>
      <c r="AP5590" s="334"/>
      <c r="AQ5590" s="449" t="s">
        <v>1502</v>
      </c>
      <c r="AR5590" s="96"/>
      <c r="AS5590" s="631"/>
      <c r="AT5590" s="632"/>
      <c r="AU5590" s="82"/>
      <c r="AV5590" s="82"/>
      <c r="AW5590" s="82"/>
      <c r="AX5590" s="8"/>
    </row>
    <row r="5591" spans="1:50" ht="14.1" hidden="1" customHeight="1" x14ac:dyDescent="0.35">
      <c r="A5591" s="129" t="e">
        <v>#N/A</v>
      </c>
      <c r="B5591" s="129" t="s">
        <v>1337</v>
      </c>
      <c r="C5591" s="129" t="e">
        <v>#N/A</v>
      </c>
      <c r="D5591" s="130" t="s">
        <v>6</v>
      </c>
      <c r="E5591" s="131">
        <v>30</v>
      </c>
      <c r="F5591" s="523">
        <v>0.5</v>
      </c>
      <c r="G5591" s="132">
        <v>0</v>
      </c>
      <c r="H5591" s="131">
        <v>0</v>
      </c>
      <c r="I5591" s="133" t="s">
        <v>238</v>
      </c>
      <c r="J5591" s="133" t="s">
        <v>1517</v>
      </c>
      <c r="K5591" s="455" t="s">
        <v>800</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1">
        <v>45</v>
      </c>
      <c r="AT5591" s="632">
        <v>20</v>
      </c>
      <c r="AU5591" s="82"/>
      <c r="AV5591" s="82"/>
      <c r="AW5591" s="82"/>
      <c r="AX5591" s="8"/>
    </row>
    <row r="5592" spans="1:50" ht="14.1" hidden="1" customHeight="1" x14ac:dyDescent="0.35">
      <c r="A5592" s="437" t="e">
        <v>#N/A</v>
      </c>
      <c r="B5592" s="437" t="s">
        <v>1337</v>
      </c>
      <c r="C5592" s="437" t="e">
        <v>#N/A</v>
      </c>
      <c r="D5592" s="437" t="s">
        <v>6</v>
      </c>
      <c r="E5592" s="145"/>
      <c r="F5592" s="522"/>
      <c r="G5592" s="147"/>
      <c r="H5592" s="146"/>
      <c r="I5592" s="476"/>
      <c r="J5592" s="144"/>
      <c r="K5592" s="457"/>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9" t="s">
        <v>1502</v>
      </c>
      <c r="AR5592" s="96"/>
      <c r="AS5592" s="631"/>
      <c r="AT5592" s="632"/>
      <c r="AU5592" s="82"/>
      <c r="AV5592" s="82"/>
      <c r="AW5592" s="82"/>
      <c r="AX5592" s="8"/>
    </row>
    <row r="5593" spans="1:50" ht="14.1" hidden="1" customHeight="1" thickBot="1" x14ac:dyDescent="0.4">
      <c r="A5593" s="438" t="e">
        <v>#N/A</v>
      </c>
      <c r="B5593" s="438" t="s">
        <v>1337</v>
      </c>
      <c r="C5593" s="438" t="e">
        <v>#N/A</v>
      </c>
      <c r="D5593" s="438" t="s">
        <v>6</v>
      </c>
      <c r="E5593" s="166"/>
      <c r="F5593" s="524"/>
      <c r="G5593" s="168"/>
      <c r="H5593" s="167"/>
      <c r="I5593" s="477"/>
      <c r="J5593" s="165"/>
      <c r="K5593" s="458"/>
      <c r="L5593" s="169"/>
      <c r="M5593" s="170" t="s">
        <v>61</v>
      </c>
      <c r="N5593" s="336"/>
      <c r="O5593" s="336"/>
      <c r="P5593" s="173"/>
      <c r="Q5593" s="336"/>
      <c r="R5593" s="336"/>
      <c r="S5593" s="336"/>
      <c r="T5593" s="337"/>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7"/>
      <c r="AQ5593" s="449" t="s">
        <v>1502</v>
      </c>
      <c r="AR5593" s="96"/>
      <c r="AS5593" s="631"/>
      <c r="AT5593" s="632"/>
      <c r="AU5593" s="82"/>
      <c r="AV5593" s="82"/>
      <c r="AW5593" s="82"/>
      <c r="AX5593" s="8"/>
    </row>
    <row r="5594" spans="1:50" ht="14.1" hidden="1" customHeight="1" thickTop="1" x14ac:dyDescent="0.35">
      <c r="A5594" s="318" t="s">
        <v>351</v>
      </c>
      <c r="B5594" s="318" t="s">
        <v>1443</v>
      </c>
      <c r="C5594" s="318" t="s">
        <v>874</v>
      </c>
      <c r="D5594" s="319" t="s">
        <v>6</v>
      </c>
      <c r="E5594" s="320">
        <v>20</v>
      </c>
      <c r="F5594" s="540">
        <v>0.33333333333333331</v>
      </c>
      <c r="G5594" s="132">
        <v>0</v>
      </c>
      <c r="H5594" s="320">
        <v>0</v>
      </c>
      <c r="I5594" s="483"/>
      <c r="J5594" s="133" t="s">
        <v>1532</v>
      </c>
      <c r="K5594" s="471" t="s">
        <v>801</v>
      </c>
      <c r="L5594" s="321"/>
      <c r="M5594" s="322" t="s">
        <v>59</v>
      </c>
      <c r="N5594" s="323"/>
      <c r="O5594" s="323"/>
      <c r="P5594" s="324"/>
      <c r="Q5594" s="323"/>
      <c r="R5594" s="323"/>
      <c r="S5594" s="323"/>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1">
        <v>30</v>
      </c>
      <c r="AT5594" s="632">
        <v>20</v>
      </c>
      <c r="AU5594" s="82"/>
      <c r="AV5594" s="82"/>
      <c r="AW5594" s="82"/>
      <c r="AX5594" s="8"/>
    </row>
    <row r="5595" spans="1:50" ht="14.1" hidden="1" customHeight="1" x14ac:dyDescent="0.35">
      <c r="A5595" s="437" t="s">
        <v>351</v>
      </c>
      <c r="B5595" s="437" t="s">
        <v>1443</v>
      </c>
      <c r="C5595" s="437" t="s">
        <v>874</v>
      </c>
      <c r="D5595" s="437" t="s">
        <v>6</v>
      </c>
      <c r="E5595" s="145"/>
      <c r="F5595" s="522"/>
      <c r="G5595" s="147"/>
      <c r="H5595" s="146"/>
      <c r="I5595" s="476"/>
      <c r="J5595" s="144"/>
      <c r="K5595" s="457"/>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9" t="s">
        <v>1502</v>
      </c>
      <c r="AR5595" s="96"/>
      <c r="AS5595" s="631"/>
      <c r="AT5595" s="632"/>
      <c r="AU5595" s="82"/>
      <c r="AV5595" s="82"/>
      <c r="AW5595" s="82"/>
      <c r="AX5595" s="8"/>
    </row>
    <row r="5596" spans="1:50" ht="14.1" hidden="1" customHeight="1" thickBot="1" x14ac:dyDescent="0.4">
      <c r="A5596" s="438" t="s">
        <v>351</v>
      </c>
      <c r="B5596" s="438" t="s">
        <v>1443</v>
      </c>
      <c r="C5596" s="438" t="s">
        <v>874</v>
      </c>
      <c r="D5596" s="438" t="s">
        <v>6</v>
      </c>
      <c r="E5596" s="166"/>
      <c r="F5596" s="524"/>
      <c r="G5596" s="168"/>
      <c r="H5596" s="167"/>
      <c r="I5596" s="477"/>
      <c r="J5596" s="165"/>
      <c r="K5596" s="458"/>
      <c r="L5596" s="169"/>
      <c r="M5596" s="170" t="s">
        <v>61</v>
      </c>
      <c r="N5596" s="336"/>
      <c r="O5596" s="336"/>
      <c r="P5596" s="173"/>
      <c r="Q5596" s="336"/>
      <c r="R5596" s="336"/>
      <c r="S5596" s="336"/>
      <c r="T5596" s="337"/>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7"/>
      <c r="AQ5596" s="449" t="s">
        <v>1502</v>
      </c>
      <c r="AR5596" s="96"/>
      <c r="AS5596" s="631"/>
      <c r="AT5596" s="632"/>
      <c r="AU5596" s="82"/>
      <c r="AV5596" s="82"/>
      <c r="AW5596" s="82"/>
      <c r="AX5596" s="8"/>
    </row>
    <row r="5597" spans="1:50" ht="14.1" hidden="1" customHeight="1" thickTop="1" x14ac:dyDescent="0.35">
      <c r="A5597" s="134" t="e">
        <v>#N/A</v>
      </c>
      <c r="B5597" s="134"/>
      <c r="C5597" s="134" t="e">
        <v>#N/A</v>
      </c>
      <c r="D5597" s="135" t="s">
        <v>4</v>
      </c>
      <c r="E5597" s="136" t="s">
        <v>461</v>
      </c>
      <c r="F5597" s="525" t="e">
        <v>#VALUE!</v>
      </c>
      <c r="G5597" s="132">
        <v>0</v>
      </c>
      <c r="H5597" s="136">
        <v>0</v>
      </c>
      <c r="I5597" s="137" t="s">
        <v>461</v>
      </c>
      <c r="J5597" s="137" t="s">
        <v>461</v>
      </c>
      <c r="K5597" s="459"/>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1"/>
      <c r="AT5597" s="632"/>
      <c r="AU5597" s="82"/>
      <c r="AV5597" s="82"/>
      <c r="AW5597" s="82"/>
      <c r="AX5597" s="8"/>
    </row>
    <row r="5598" spans="1:50" ht="14.1" hidden="1" customHeight="1" x14ac:dyDescent="0.35">
      <c r="A5598" s="437" t="e">
        <v>#N/A</v>
      </c>
      <c r="B5598" s="437">
        <v>0</v>
      </c>
      <c r="C5598" s="437" t="e">
        <v>#N/A</v>
      </c>
      <c r="D5598" s="437" t="s">
        <v>4</v>
      </c>
      <c r="E5598" s="145"/>
      <c r="F5598" s="522"/>
      <c r="G5598" s="147"/>
      <c r="H5598" s="146"/>
      <c r="I5598" s="476"/>
      <c r="J5598" s="144"/>
      <c r="K5598" s="457"/>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9" t="s">
        <v>1502</v>
      </c>
      <c r="AR5598" s="96"/>
      <c r="AS5598" s="631"/>
      <c r="AT5598" s="632"/>
      <c r="AU5598" s="82"/>
      <c r="AV5598" s="82"/>
      <c r="AW5598" s="82"/>
      <c r="AX5598" s="8"/>
    </row>
    <row r="5599" spans="1:50" ht="14.1" hidden="1" customHeight="1" x14ac:dyDescent="0.35">
      <c r="A5599" s="437" t="e">
        <v>#N/A</v>
      </c>
      <c r="B5599" s="437">
        <v>0</v>
      </c>
      <c r="C5599" s="437" t="e">
        <v>#N/A</v>
      </c>
      <c r="D5599" s="437" t="s">
        <v>4</v>
      </c>
      <c r="E5599" s="145"/>
      <c r="F5599" s="522"/>
      <c r="G5599" s="147"/>
      <c r="H5599" s="146"/>
      <c r="I5599" s="476"/>
      <c r="J5599" s="144"/>
      <c r="K5599" s="457"/>
      <c r="L5599" s="162"/>
      <c r="M5599" s="148" t="s">
        <v>61</v>
      </c>
      <c r="N5599" s="298"/>
      <c r="O5599" s="298"/>
      <c r="P5599" s="151"/>
      <c r="Q5599" s="298"/>
      <c r="R5599" s="298"/>
      <c r="S5599" s="298"/>
      <c r="T5599" s="334"/>
      <c r="U5599" s="298">
        <v>0</v>
      </c>
      <c r="V5599" s="298">
        <v>0</v>
      </c>
      <c r="W5599" s="298">
        <v>0</v>
      </c>
      <c r="X5599" s="298">
        <v>0</v>
      </c>
      <c r="Y5599" s="298">
        <v>0</v>
      </c>
      <c r="Z5599" s="151"/>
      <c r="AA5599" s="298">
        <v>0</v>
      </c>
      <c r="AB5599" s="298">
        <v>0</v>
      </c>
      <c r="AC5599" s="298">
        <v>0</v>
      </c>
      <c r="AD5599" s="298">
        <v>0</v>
      </c>
      <c r="AE5599" s="334"/>
      <c r="AF5599" s="298">
        <v>0</v>
      </c>
      <c r="AG5599" s="298">
        <v>0</v>
      </c>
      <c r="AH5599" s="298">
        <v>0</v>
      </c>
      <c r="AI5599" s="298">
        <v>0</v>
      </c>
      <c r="AJ5599" s="151"/>
      <c r="AK5599" s="298">
        <v>0</v>
      </c>
      <c r="AL5599" s="298">
        <v>0</v>
      </c>
      <c r="AM5599" s="298">
        <v>0</v>
      </c>
      <c r="AN5599" s="298">
        <v>0</v>
      </c>
      <c r="AO5599" s="298">
        <v>0</v>
      </c>
      <c r="AP5599" s="334"/>
      <c r="AQ5599" s="449" t="s">
        <v>1502</v>
      </c>
      <c r="AR5599" s="96"/>
      <c r="AS5599" s="631"/>
      <c r="AT5599" s="632"/>
      <c r="AU5599" s="82"/>
      <c r="AV5599" s="82"/>
      <c r="AW5599" s="82"/>
      <c r="AX5599" s="8"/>
    </row>
    <row r="5600" spans="1:50" ht="14.1" hidden="1" customHeight="1" x14ac:dyDescent="0.35">
      <c r="A5600" s="129" t="e">
        <v>#N/A</v>
      </c>
      <c r="B5600" s="129"/>
      <c r="C5600" s="129" t="e">
        <v>#N/A</v>
      </c>
      <c r="D5600" s="130" t="s">
        <v>6</v>
      </c>
      <c r="E5600" s="131" t="s">
        <v>461</v>
      </c>
      <c r="F5600" s="523" t="e">
        <v>#VALUE!</v>
      </c>
      <c r="G5600" s="132">
        <v>0</v>
      </c>
      <c r="H5600" s="131">
        <v>0</v>
      </c>
      <c r="I5600" s="133" t="s">
        <v>238</v>
      </c>
      <c r="J5600" s="133" t="s">
        <v>461</v>
      </c>
      <c r="K5600" s="455"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1" t="e">
        <v>#N/A</v>
      </c>
      <c r="AT5600" s="632" t="e">
        <v>#N/A</v>
      </c>
      <c r="AU5600" s="82"/>
      <c r="AV5600" s="82"/>
      <c r="AW5600" s="82"/>
      <c r="AX5600" s="8"/>
    </row>
    <row r="5601" spans="1:51" ht="14.1" hidden="1" customHeight="1" x14ac:dyDescent="0.35">
      <c r="A5601" s="437" t="e">
        <v>#N/A</v>
      </c>
      <c r="B5601" s="437">
        <v>0</v>
      </c>
      <c r="C5601" s="437" t="e">
        <v>#N/A</v>
      </c>
      <c r="D5601" s="437" t="s">
        <v>6</v>
      </c>
      <c r="E5601" s="145"/>
      <c r="F5601" s="522"/>
      <c r="G5601" s="147"/>
      <c r="H5601" s="146"/>
      <c r="I5601" s="476"/>
      <c r="J5601" s="144"/>
      <c r="K5601" s="457"/>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9" t="s">
        <v>1502</v>
      </c>
      <c r="AR5601" s="96"/>
      <c r="AS5601" s="631"/>
      <c r="AT5601" s="632"/>
      <c r="AU5601" s="82"/>
      <c r="AV5601" s="82"/>
      <c r="AW5601" s="82"/>
      <c r="AX5601" s="8"/>
    </row>
    <row r="5602" spans="1:51" ht="14.1" hidden="1" customHeight="1" x14ac:dyDescent="0.35">
      <c r="A5602" s="437" t="e">
        <v>#N/A</v>
      </c>
      <c r="B5602" s="437">
        <v>0</v>
      </c>
      <c r="C5602" s="437" t="e">
        <v>#N/A</v>
      </c>
      <c r="D5602" s="437" t="s">
        <v>6</v>
      </c>
      <c r="E5602" s="145"/>
      <c r="F5602" s="522"/>
      <c r="G5602" s="147"/>
      <c r="H5602" s="146"/>
      <c r="I5602" s="476"/>
      <c r="J5602" s="144"/>
      <c r="K5602" s="457"/>
      <c r="L5602" s="162"/>
      <c r="M5602" s="148" t="s">
        <v>61</v>
      </c>
      <c r="N5602" s="298"/>
      <c r="O5602" s="298"/>
      <c r="P5602" s="151"/>
      <c r="Q5602" s="298"/>
      <c r="R5602" s="298"/>
      <c r="S5602" s="298"/>
      <c r="T5602" s="334"/>
      <c r="U5602" s="326">
        <v>0</v>
      </c>
      <c r="V5602" s="326">
        <v>0</v>
      </c>
      <c r="W5602" s="326">
        <v>0</v>
      </c>
      <c r="X5602" s="326">
        <v>0</v>
      </c>
      <c r="Y5602" s="326">
        <v>0</v>
      </c>
      <c r="Z5602" s="161"/>
      <c r="AA5602" s="326">
        <v>0</v>
      </c>
      <c r="AB5602" s="326">
        <v>0</v>
      </c>
      <c r="AC5602" s="326">
        <v>0</v>
      </c>
      <c r="AD5602" s="326">
        <v>0</v>
      </c>
      <c r="AE5602" s="297"/>
      <c r="AF5602" s="326">
        <v>0</v>
      </c>
      <c r="AG5602" s="326">
        <v>0</v>
      </c>
      <c r="AH5602" s="326">
        <v>0</v>
      </c>
      <c r="AI5602" s="326">
        <v>0</v>
      </c>
      <c r="AJ5602" s="161"/>
      <c r="AK5602" s="326">
        <v>0</v>
      </c>
      <c r="AL5602" s="326">
        <v>0</v>
      </c>
      <c r="AM5602" s="326">
        <v>0</v>
      </c>
      <c r="AN5602" s="326">
        <v>0</v>
      </c>
      <c r="AO5602" s="326">
        <v>0</v>
      </c>
      <c r="AP5602" s="334"/>
      <c r="AQ5602" s="449" t="s">
        <v>1502</v>
      </c>
      <c r="AR5602" s="96"/>
      <c r="AS5602" s="631"/>
      <c r="AT5602" s="632"/>
      <c r="AU5602" s="82"/>
      <c r="AV5602" s="82"/>
      <c r="AW5602" s="82"/>
      <c r="AX5602" s="8"/>
    </row>
    <row r="5603" spans="1:51" ht="14.1" hidden="1" customHeight="1" x14ac:dyDescent="0.35">
      <c r="A5603" s="129" t="e">
        <v>#N/A</v>
      </c>
      <c r="B5603" s="129"/>
      <c r="C5603" s="129" t="e">
        <v>#N/A</v>
      </c>
      <c r="D5603" s="130" t="s">
        <v>6</v>
      </c>
      <c r="E5603" s="131" t="s">
        <v>461</v>
      </c>
      <c r="F5603" s="523" t="e">
        <v>#VALUE!</v>
      </c>
      <c r="G5603" s="132">
        <v>0</v>
      </c>
      <c r="H5603" s="131">
        <v>0</v>
      </c>
      <c r="I5603" s="133" t="s">
        <v>238</v>
      </c>
      <c r="J5603" s="133" t="s">
        <v>461</v>
      </c>
      <c r="K5603" s="455"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1" t="e">
        <v>#N/A</v>
      </c>
      <c r="AT5603" s="632" t="e">
        <v>#N/A</v>
      </c>
      <c r="AU5603" s="82"/>
      <c r="AV5603" s="82"/>
      <c r="AW5603" s="82"/>
      <c r="AX5603" s="8"/>
    </row>
    <row r="5604" spans="1:51" ht="14.1" hidden="1" customHeight="1" x14ac:dyDescent="0.35">
      <c r="A5604" s="437" t="e">
        <v>#N/A</v>
      </c>
      <c r="B5604" s="437">
        <v>0</v>
      </c>
      <c r="C5604" s="437" t="e">
        <v>#N/A</v>
      </c>
      <c r="D5604" s="437" t="s">
        <v>6</v>
      </c>
      <c r="E5604" s="145"/>
      <c r="F5604" s="522"/>
      <c r="G5604" s="147"/>
      <c r="H5604" s="146"/>
      <c r="I5604" s="476"/>
      <c r="J5604" s="144"/>
      <c r="K5604" s="457"/>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9" t="s">
        <v>1502</v>
      </c>
      <c r="AR5604" s="96"/>
      <c r="AS5604" s="631"/>
      <c r="AT5604" s="632"/>
      <c r="AU5604" s="82"/>
      <c r="AV5604" s="82"/>
      <c r="AW5604" s="82"/>
      <c r="AX5604" s="8"/>
    </row>
    <row r="5605" spans="1:51" ht="14.1" hidden="1" customHeight="1" thickBot="1" x14ac:dyDescent="0.4">
      <c r="A5605" s="438" t="e">
        <v>#N/A</v>
      </c>
      <c r="B5605" s="438">
        <v>0</v>
      </c>
      <c r="C5605" s="438" t="e">
        <v>#N/A</v>
      </c>
      <c r="D5605" s="438" t="s">
        <v>6</v>
      </c>
      <c r="E5605" s="166"/>
      <c r="F5605" s="524"/>
      <c r="G5605" s="168"/>
      <c r="H5605" s="167"/>
      <c r="I5605" s="477"/>
      <c r="J5605" s="165"/>
      <c r="K5605" s="458"/>
      <c r="L5605" s="169"/>
      <c r="M5605" s="170" t="s">
        <v>61</v>
      </c>
      <c r="N5605" s="336"/>
      <c r="O5605" s="336"/>
      <c r="P5605" s="173"/>
      <c r="Q5605" s="336"/>
      <c r="R5605" s="336"/>
      <c r="S5605" s="336"/>
      <c r="T5605" s="337"/>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7"/>
      <c r="AQ5605" s="449" t="s">
        <v>1502</v>
      </c>
      <c r="AR5605" s="96"/>
      <c r="AS5605" s="631"/>
      <c r="AT5605" s="632"/>
      <c r="AU5605" s="82"/>
      <c r="AV5605" s="82"/>
      <c r="AW5605" s="82"/>
      <c r="AX5605" s="8"/>
    </row>
    <row r="5606" spans="1:51" ht="14.1" hidden="1" customHeight="1" thickTop="1" x14ac:dyDescent="0.35">
      <c r="A5606" s="318" t="e">
        <v>#N/A</v>
      </c>
      <c r="B5606" s="318"/>
      <c r="C5606" s="318" t="e">
        <v>#N/A</v>
      </c>
      <c r="D5606" s="319" t="s">
        <v>6</v>
      </c>
      <c r="E5606" s="320" t="s">
        <v>461</v>
      </c>
      <c r="F5606" s="540" t="e">
        <v>#VALUE!</v>
      </c>
      <c r="G5606" s="132">
        <v>0</v>
      </c>
      <c r="H5606" s="320">
        <v>0</v>
      </c>
      <c r="I5606" s="483" t="s">
        <v>238</v>
      </c>
      <c r="J5606" s="133" t="s">
        <v>461</v>
      </c>
      <c r="K5606" s="471" t="e">
        <v>#N/A</v>
      </c>
      <c r="L5606" s="321"/>
      <c r="M5606" s="322" t="s">
        <v>59</v>
      </c>
      <c r="N5606" s="323"/>
      <c r="O5606" s="323"/>
      <c r="P5606" s="324"/>
      <c r="Q5606" s="323"/>
      <c r="R5606" s="323"/>
      <c r="S5606" s="323"/>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1" t="e">
        <v>#N/A</v>
      </c>
      <c r="AT5606" s="632" t="e">
        <v>#N/A</v>
      </c>
      <c r="AU5606" s="82"/>
      <c r="AV5606" s="82"/>
      <c r="AW5606" s="82"/>
      <c r="AX5606" s="8"/>
    </row>
    <row r="5607" spans="1:51" ht="14.1" hidden="1" customHeight="1" x14ac:dyDescent="0.35">
      <c r="A5607" s="437" t="e">
        <v>#N/A</v>
      </c>
      <c r="B5607" s="437">
        <v>0</v>
      </c>
      <c r="C5607" s="437" t="e">
        <v>#N/A</v>
      </c>
      <c r="D5607" s="437" t="s">
        <v>6</v>
      </c>
      <c r="E5607" s="145"/>
      <c r="F5607" s="522"/>
      <c r="G5607" s="147"/>
      <c r="H5607" s="146"/>
      <c r="I5607" s="476"/>
      <c r="J5607" s="144"/>
      <c r="K5607" s="457"/>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9" t="s">
        <v>1502</v>
      </c>
      <c r="AR5607" s="96"/>
      <c r="AS5607" s="631"/>
      <c r="AT5607" s="632"/>
      <c r="AU5607" s="82"/>
      <c r="AV5607" s="82"/>
      <c r="AW5607" s="82"/>
      <c r="AX5607" s="8"/>
    </row>
    <row r="5608" spans="1:51" ht="14.1" hidden="1" customHeight="1" thickBot="1" x14ac:dyDescent="0.4">
      <c r="A5608" s="438" t="e">
        <v>#N/A</v>
      </c>
      <c r="B5608" s="438">
        <v>0</v>
      </c>
      <c r="C5608" s="438" t="e">
        <v>#N/A</v>
      </c>
      <c r="D5608" s="438" t="s">
        <v>6</v>
      </c>
      <c r="E5608" s="166"/>
      <c r="F5608" s="524"/>
      <c r="G5608" s="168"/>
      <c r="H5608" s="167"/>
      <c r="I5608" s="477"/>
      <c r="J5608" s="165"/>
      <c r="K5608" s="458"/>
      <c r="L5608" s="169"/>
      <c r="M5608" s="170" t="s">
        <v>61</v>
      </c>
      <c r="N5608" s="336"/>
      <c r="O5608" s="336"/>
      <c r="P5608" s="173"/>
      <c r="Q5608" s="336"/>
      <c r="R5608" s="336"/>
      <c r="S5608" s="336"/>
      <c r="T5608" s="337"/>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7"/>
      <c r="AQ5608" s="449" t="s">
        <v>1502</v>
      </c>
      <c r="AR5608" s="96"/>
      <c r="AS5608" s="631"/>
      <c r="AT5608" s="632"/>
      <c r="AU5608" s="82"/>
      <c r="AV5608" s="82"/>
      <c r="AW5608" s="82"/>
      <c r="AX5608" s="8"/>
    </row>
    <row r="5609" spans="1:51" ht="14.1" hidden="1" customHeight="1" thickTop="1" x14ac:dyDescent="0.35">
      <c r="A5609" s="318" t="s">
        <v>1107</v>
      </c>
      <c r="B5609" s="330" t="s">
        <v>1107</v>
      </c>
      <c r="C5609" s="318" t="s">
        <v>1107</v>
      </c>
      <c r="D5609" s="319" t="s">
        <v>6</v>
      </c>
      <c r="E5609" s="320" t="s">
        <v>461</v>
      </c>
      <c r="F5609" s="540" t="e">
        <v>#VALUE!</v>
      </c>
      <c r="G5609" s="132">
        <v>0</v>
      </c>
      <c r="H5609" s="320">
        <v>0</v>
      </c>
      <c r="I5609" s="483"/>
      <c r="J5609" s="133" t="s">
        <v>461</v>
      </c>
      <c r="K5609" s="471" t="e">
        <v>#N/A</v>
      </c>
      <c r="L5609" s="321"/>
      <c r="M5609" s="322" t="s">
        <v>59</v>
      </c>
      <c r="N5609" s="664"/>
      <c r="O5609" s="664"/>
      <c r="P5609" s="324"/>
      <c r="Q5609" s="664"/>
      <c r="R5609" s="664"/>
      <c r="S5609" s="664"/>
      <c r="T5609" s="143">
        <v>0</v>
      </c>
      <c r="U5609" s="338"/>
      <c r="V5609" s="338"/>
      <c r="W5609" s="338"/>
      <c r="X5609" s="338"/>
      <c r="Y5609" s="338"/>
      <c r="Z5609" s="324"/>
      <c r="AA5609" s="338"/>
      <c r="AB5609" s="338"/>
      <c r="AC5609" s="338"/>
      <c r="AD5609" s="338"/>
      <c r="AE5609" s="143">
        <v>0</v>
      </c>
      <c r="AF5609" s="338"/>
      <c r="AG5609" s="338"/>
      <c r="AH5609" s="338"/>
      <c r="AI5609" s="338"/>
      <c r="AJ5609" s="324"/>
      <c r="AK5609" s="338"/>
      <c r="AL5609" s="338"/>
      <c r="AM5609" s="338"/>
      <c r="AN5609" s="338"/>
      <c r="AO5609" s="338"/>
      <c r="AP5609" s="143">
        <v>0</v>
      </c>
      <c r="AQ5609" s="185">
        <v>0</v>
      </c>
      <c r="AR5609" s="95">
        <v>1</v>
      </c>
      <c r="AS5609" s="631" t="e">
        <v>#N/A</v>
      </c>
      <c r="AT5609" s="632" t="e">
        <v>#N/A</v>
      </c>
      <c r="AU5609" s="82"/>
      <c r="AV5609" s="82"/>
      <c r="AW5609" s="82"/>
      <c r="AX5609" s="8"/>
      <c r="AY5609" s="119"/>
    </row>
    <row r="5610" spans="1:51" ht="14.1" hidden="1" customHeight="1" thickBot="1" x14ac:dyDescent="0.4">
      <c r="A5610" s="437" t="s">
        <v>1107</v>
      </c>
      <c r="B5610" s="437" t="s">
        <v>1107</v>
      </c>
      <c r="C5610" s="437" t="s">
        <v>1107</v>
      </c>
      <c r="D5610" s="437" t="s">
        <v>6</v>
      </c>
      <c r="E5610" s="145"/>
      <c r="F5610" s="522"/>
      <c r="G5610" s="168"/>
      <c r="H5610" s="146"/>
      <c r="I5610" s="476"/>
      <c r="J5610" s="165"/>
      <c r="K5610" s="457"/>
      <c r="L5610" s="162"/>
      <c r="M5610" s="170" t="s">
        <v>61</v>
      </c>
      <c r="N5610" s="336"/>
      <c r="O5610" s="336"/>
      <c r="P5610" s="161"/>
      <c r="Q5610" s="336"/>
      <c r="R5610" s="336"/>
      <c r="S5610" s="336"/>
      <c r="T5610" s="335"/>
      <c r="U5610" s="335"/>
      <c r="V5610" s="335"/>
      <c r="W5610" s="335"/>
      <c r="X5610" s="335"/>
      <c r="Y5610" s="335"/>
      <c r="Z5610" s="173"/>
      <c r="AA5610" s="335"/>
      <c r="AB5610" s="335"/>
      <c r="AC5610" s="335"/>
      <c r="AD5610" s="335"/>
      <c r="AE5610" s="337"/>
      <c r="AF5610" s="335"/>
      <c r="AG5610" s="335"/>
      <c r="AH5610" s="335"/>
      <c r="AI5610" s="335"/>
      <c r="AJ5610" s="173"/>
      <c r="AK5610" s="335"/>
      <c r="AL5610" s="335"/>
      <c r="AM5610" s="335"/>
      <c r="AN5610" s="335"/>
      <c r="AO5610" s="335"/>
      <c r="AP5610" s="164"/>
      <c r="AQ5610" s="449" t="s">
        <v>1502</v>
      </c>
      <c r="AR5610" s="96"/>
      <c r="AS5610" s="631"/>
      <c r="AT5610" s="632"/>
      <c r="AU5610" s="82"/>
      <c r="AV5610" s="82"/>
      <c r="AW5610" s="82"/>
      <c r="AX5610" s="8"/>
    </row>
    <row r="5611" spans="1:51" ht="14.1" hidden="1" customHeight="1" thickTop="1" x14ac:dyDescent="0.35">
      <c r="A5611" s="318" t="s">
        <v>1422</v>
      </c>
      <c r="B5611" s="330" t="s">
        <v>1422</v>
      </c>
      <c r="C5611" s="318" t="s">
        <v>1422</v>
      </c>
      <c r="D5611" s="319" t="s">
        <v>6</v>
      </c>
      <c r="E5611" s="320" t="s">
        <v>461</v>
      </c>
      <c r="F5611" s="540" t="e">
        <v>#VALUE!</v>
      </c>
      <c r="G5611" s="132">
        <v>0</v>
      </c>
      <c r="H5611" s="320">
        <v>0</v>
      </c>
      <c r="I5611" s="483"/>
      <c r="J5611" s="133" t="s">
        <v>461</v>
      </c>
      <c r="K5611" s="471" t="e">
        <v>#N/A</v>
      </c>
      <c r="L5611" s="321"/>
      <c r="M5611" s="322" t="s">
        <v>59</v>
      </c>
      <c r="N5611" s="323"/>
      <c r="O5611" s="323"/>
      <c r="P5611" s="324"/>
      <c r="Q5611" s="323"/>
      <c r="R5611" s="323"/>
      <c r="S5611" s="323"/>
      <c r="T5611" s="143">
        <v>0</v>
      </c>
      <c r="U5611" s="338"/>
      <c r="V5611" s="338"/>
      <c r="W5611" s="338"/>
      <c r="X5611" s="338"/>
      <c r="Y5611" s="338"/>
      <c r="Z5611" s="161"/>
      <c r="AA5611" s="338"/>
      <c r="AB5611" s="338"/>
      <c r="AC5611" s="338"/>
      <c r="AD5611" s="338"/>
      <c r="AE5611" s="143">
        <v>0</v>
      </c>
      <c r="AF5611" s="338"/>
      <c r="AG5611" s="338"/>
      <c r="AH5611" s="338"/>
      <c r="AI5611" s="338"/>
      <c r="AJ5611" s="161"/>
      <c r="AK5611" s="338"/>
      <c r="AL5611" s="338"/>
      <c r="AM5611" s="338"/>
      <c r="AN5611" s="338"/>
      <c r="AO5611" s="338"/>
      <c r="AP5611" s="143">
        <v>0</v>
      </c>
      <c r="AQ5611" s="185">
        <v>0</v>
      </c>
      <c r="AR5611" s="95">
        <v>1</v>
      </c>
      <c r="AS5611" s="631" t="e">
        <v>#N/A</v>
      </c>
      <c r="AT5611" s="632" t="e">
        <v>#N/A</v>
      </c>
      <c r="AU5611" s="82"/>
      <c r="AV5611" s="82"/>
      <c r="AW5611" s="82"/>
      <c r="AX5611" s="8"/>
      <c r="AY5611" s="119"/>
    </row>
    <row r="5612" spans="1:51" ht="14.1" hidden="1" customHeight="1" thickBot="1" x14ac:dyDescent="0.4">
      <c r="A5612" s="437" t="s">
        <v>1422</v>
      </c>
      <c r="B5612" s="437" t="s">
        <v>1422</v>
      </c>
      <c r="C5612" s="437" t="s">
        <v>1422</v>
      </c>
      <c r="D5612" s="437" t="s">
        <v>6</v>
      </c>
      <c r="E5612" s="145"/>
      <c r="F5612" s="522"/>
      <c r="G5612" s="168"/>
      <c r="H5612" s="146"/>
      <c r="I5612" s="476"/>
      <c r="J5612" s="165"/>
      <c r="K5612" s="457"/>
      <c r="L5612" s="162"/>
      <c r="M5612" s="170" t="s">
        <v>61</v>
      </c>
      <c r="N5612" s="186"/>
      <c r="O5612" s="186"/>
      <c r="P5612" s="161"/>
      <c r="Q5612" s="186"/>
      <c r="R5612" s="186"/>
      <c r="S5612" s="186"/>
      <c r="T5612" s="164"/>
      <c r="U5612" s="335"/>
      <c r="V5612" s="335"/>
      <c r="W5612" s="335"/>
      <c r="X5612" s="335"/>
      <c r="Y5612" s="335"/>
      <c r="Z5612" s="213"/>
      <c r="AA5612" s="335"/>
      <c r="AB5612" s="335"/>
      <c r="AC5612" s="335"/>
      <c r="AD5612" s="335"/>
      <c r="AE5612" s="337"/>
      <c r="AF5612" s="335"/>
      <c r="AG5612" s="335"/>
      <c r="AH5612" s="335"/>
      <c r="AI5612" s="335"/>
      <c r="AJ5612" s="173"/>
      <c r="AK5612" s="335"/>
      <c r="AL5612" s="335"/>
      <c r="AM5612" s="335"/>
      <c r="AN5612" s="335"/>
      <c r="AO5612" s="335"/>
      <c r="AP5612" s="164"/>
      <c r="AQ5612" s="449" t="s">
        <v>1502</v>
      </c>
      <c r="AR5612" s="96"/>
      <c r="AS5612" s="631"/>
      <c r="AT5612" s="632"/>
      <c r="AU5612" s="82"/>
      <c r="AV5612" s="82"/>
      <c r="AW5612" s="82"/>
      <c r="AX5612" s="8"/>
    </row>
    <row r="5613" spans="1:51" ht="14.1" hidden="1" customHeight="1" thickTop="1" x14ac:dyDescent="0.35">
      <c r="A5613" s="318" t="s">
        <v>1468</v>
      </c>
      <c r="B5613" s="330" t="s">
        <v>1468</v>
      </c>
      <c r="C5613" s="318" t="s">
        <v>1468</v>
      </c>
      <c r="D5613" s="319" t="s">
        <v>6</v>
      </c>
      <c r="E5613" s="320" t="s">
        <v>461</v>
      </c>
      <c r="F5613" s="540" t="e">
        <v>#VALUE!</v>
      </c>
      <c r="G5613" s="132">
        <v>0</v>
      </c>
      <c r="H5613" s="320">
        <v>0</v>
      </c>
      <c r="I5613" s="483"/>
      <c r="J5613" s="133" t="s">
        <v>461</v>
      </c>
      <c r="K5613" s="471" t="e">
        <v>#N/A</v>
      </c>
      <c r="L5613" s="321"/>
      <c r="M5613" s="322" t="s">
        <v>59</v>
      </c>
      <c r="N5613" s="323"/>
      <c r="O5613" s="323"/>
      <c r="P5613" s="324"/>
      <c r="Q5613" s="323"/>
      <c r="R5613" s="323"/>
      <c r="S5613" s="323"/>
      <c r="T5613" s="143">
        <v>0</v>
      </c>
      <c r="U5613" s="338"/>
      <c r="V5613" s="338"/>
      <c r="W5613" s="338"/>
      <c r="X5613" s="338"/>
      <c r="Y5613" s="338"/>
      <c r="Z5613" s="161"/>
      <c r="AA5613" s="338"/>
      <c r="AB5613" s="338"/>
      <c r="AC5613" s="338"/>
      <c r="AD5613" s="159"/>
      <c r="AE5613" s="152">
        <v>0</v>
      </c>
      <c r="AF5613" s="338"/>
      <c r="AG5613" s="338"/>
      <c r="AH5613" s="338"/>
      <c r="AI5613" s="338"/>
      <c r="AJ5613" s="161"/>
      <c r="AK5613" s="338"/>
      <c r="AL5613" s="338"/>
      <c r="AM5613" s="338"/>
      <c r="AN5613" s="338"/>
      <c r="AO5613" s="159"/>
      <c r="AP5613" s="143">
        <v>0</v>
      </c>
      <c r="AQ5613" s="185">
        <v>0</v>
      </c>
      <c r="AR5613" s="95">
        <v>1</v>
      </c>
      <c r="AS5613" s="631" t="e">
        <v>#N/A</v>
      </c>
      <c r="AT5613" s="632" t="e">
        <v>#N/A</v>
      </c>
      <c r="AU5613" s="82"/>
      <c r="AV5613" s="82"/>
      <c r="AW5613" s="82"/>
      <c r="AX5613" s="8"/>
      <c r="AY5613" s="119"/>
    </row>
    <row r="5614" spans="1:51" ht="14.1" hidden="1" customHeight="1" thickBot="1" x14ac:dyDescent="0.4">
      <c r="A5614" s="437" t="s">
        <v>1468</v>
      </c>
      <c r="B5614" s="437" t="s">
        <v>1468</v>
      </c>
      <c r="C5614" s="437" t="s">
        <v>1468</v>
      </c>
      <c r="D5614" s="437" t="s">
        <v>6</v>
      </c>
      <c r="E5614" s="145"/>
      <c r="F5614" s="522"/>
      <c r="G5614" s="168"/>
      <c r="H5614" s="146"/>
      <c r="I5614" s="476"/>
      <c r="J5614" s="165"/>
      <c r="K5614" s="457"/>
      <c r="L5614" s="162"/>
      <c r="M5614" s="170" t="s">
        <v>61</v>
      </c>
      <c r="N5614" s="186"/>
      <c r="O5614" s="186"/>
      <c r="P5614" s="161"/>
      <c r="Q5614" s="186"/>
      <c r="R5614" s="186"/>
      <c r="S5614" s="186"/>
      <c r="T5614" s="164"/>
      <c r="U5614" s="335"/>
      <c r="V5614" s="335"/>
      <c r="W5614" s="335"/>
      <c r="X5614" s="335"/>
      <c r="Y5614" s="335"/>
      <c r="Z5614" s="173"/>
      <c r="AA5614" s="335"/>
      <c r="AB5614" s="335"/>
      <c r="AC5614" s="335"/>
      <c r="AD5614" s="335"/>
      <c r="AE5614" s="337"/>
      <c r="AF5614" s="335"/>
      <c r="AG5614" s="335"/>
      <c r="AH5614" s="335"/>
      <c r="AI5614" s="335"/>
      <c r="AJ5614" s="173"/>
      <c r="AK5614" s="335"/>
      <c r="AL5614" s="335"/>
      <c r="AM5614" s="335"/>
      <c r="AN5614" s="335"/>
      <c r="AO5614" s="335"/>
      <c r="AP5614" s="164"/>
      <c r="AQ5614" s="449" t="s">
        <v>1502</v>
      </c>
      <c r="AR5614" s="96"/>
      <c r="AS5614" s="631"/>
      <c r="AT5614" s="632"/>
      <c r="AU5614" s="82"/>
      <c r="AV5614" s="82"/>
      <c r="AW5614" s="82"/>
      <c r="AX5614" s="8"/>
    </row>
    <row r="5615" spans="1:51" ht="14.1" hidden="1" customHeight="1" thickTop="1" x14ac:dyDescent="0.35">
      <c r="A5615" s="134" t="s">
        <v>1468</v>
      </c>
      <c r="B5615" s="134" t="s">
        <v>1468</v>
      </c>
      <c r="C5615" s="134" t="s">
        <v>1468</v>
      </c>
      <c r="D5615" s="135" t="s">
        <v>4</v>
      </c>
      <c r="E5615" s="136" t="s">
        <v>461</v>
      </c>
      <c r="F5615" s="525" t="e">
        <v>#VALUE!</v>
      </c>
      <c r="G5615" s="132">
        <v>0</v>
      </c>
      <c r="H5615" s="136">
        <v>0</v>
      </c>
      <c r="I5615" s="137"/>
      <c r="J5615" s="137" t="s">
        <v>461</v>
      </c>
      <c r="K5615" s="459" t="e">
        <v>#N/A</v>
      </c>
      <c r="L5615" s="138"/>
      <c r="M5615" s="139" t="s">
        <v>59</v>
      </c>
      <c r="N5615" s="141"/>
      <c r="O5615" s="141"/>
      <c r="P5615" s="142"/>
      <c r="Q5615" s="141"/>
      <c r="R5615" s="141"/>
      <c r="S5615" s="141"/>
      <c r="T5615" s="143">
        <v>0</v>
      </c>
      <c r="U5615" s="338"/>
      <c r="V5615" s="338"/>
      <c r="W5615" s="338"/>
      <c r="X5615" s="338"/>
      <c r="Y5615" s="338"/>
      <c r="Z5615" s="142"/>
      <c r="AA5615" s="338"/>
      <c r="AB5615" s="338"/>
      <c r="AC5615" s="338"/>
      <c r="AD5615" s="338"/>
      <c r="AE5615" s="143">
        <v>0</v>
      </c>
      <c r="AF5615" s="338"/>
      <c r="AG5615" s="338"/>
      <c r="AH5615" s="338"/>
      <c r="AI5615" s="338"/>
      <c r="AJ5615" s="142"/>
      <c r="AK5615" s="338"/>
      <c r="AL5615" s="338"/>
      <c r="AM5615" s="338"/>
      <c r="AN5615" s="338"/>
      <c r="AO5615" s="141"/>
      <c r="AP5615" s="143">
        <v>0</v>
      </c>
      <c r="AQ5615" s="185">
        <v>0</v>
      </c>
      <c r="AR5615" s="95">
        <v>1</v>
      </c>
      <c r="AS5615" s="631" t="e">
        <v>#N/A</v>
      </c>
      <c r="AT5615" s="632" t="e">
        <v>#N/A</v>
      </c>
      <c r="AU5615" s="82"/>
      <c r="AV5615" s="82"/>
      <c r="AW5615" s="82"/>
      <c r="AX5615" s="8"/>
    </row>
    <row r="5616" spans="1:51" ht="14.1" hidden="1" customHeight="1" thickBot="1" x14ac:dyDescent="0.4">
      <c r="A5616" s="438" t="s">
        <v>1468</v>
      </c>
      <c r="B5616" s="438" t="s">
        <v>1468</v>
      </c>
      <c r="C5616" s="438" t="s">
        <v>1468</v>
      </c>
      <c r="D5616" s="438" t="s">
        <v>4</v>
      </c>
      <c r="E5616" s="166"/>
      <c r="F5616" s="524"/>
      <c r="G5616" s="168"/>
      <c r="H5616" s="167"/>
      <c r="I5616" s="477"/>
      <c r="J5616" s="165"/>
      <c r="K5616" s="458"/>
      <c r="L5616" s="169"/>
      <c r="M5616" s="170" t="s">
        <v>61</v>
      </c>
      <c r="N5616" s="336"/>
      <c r="O5616" s="336"/>
      <c r="P5616" s="173"/>
      <c r="Q5616" s="336"/>
      <c r="R5616" s="336"/>
      <c r="S5616" s="336"/>
      <c r="T5616" s="337"/>
      <c r="U5616" s="335"/>
      <c r="V5616" s="335"/>
      <c r="W5616" s="335"/>
      <c r="X5616" s="335"/>
      <c r="Y5616" s="335"/>
      <c r="Z5616" s="173"/>
      <c r="AA5616" s="335"/>
      <c r="AB5616" s="335"/>
      <c r="AC5616" s="335"/>
      <c r="AD5616" s="335"/>
      <c r="AE5616" s="337"/>
      <c r="AF5616" s="335"/>
      <c r="AG5616" s="335"/>
      <c r="AH5616" s="335"/>
      <c r="AI5616" s="335"/>
      <c r="AJ5616" s="173"/>
      <c r="AK5616" s="335"/>
      <c r="AL5616" s="335"/>
      <c r="AM5616" s="335"/>
      <c r="AN5616" s="335"/>
      <c r="AO5616" s="335"/>
      <c r="AP5616" s="337"/>
      <c r="AQ5616" s="449" t="s">
        <v>1502</v>
      </c>
      <c r="AR5616" s="96"/>
      <c r="AS5616" s="631"/>
      <c r="AT5616" s="632"/>
      <c r="AU5616" s="82"/>
      <c r="AV5616" s="82"/>
      <c r="AW5616" s="82"/>
      <c r="AX5616" s="8"/>
    </row>
    <row r="5617" spans="1:50" ht="14.1" hidden="1" customHeight="1" thickTop="1" x14ac:dyDescent="0.35">
      <c r="A5617" s="318" t="s">
        <v>1499</v>
      </c>
      <c r="B5617" s="588" t="s">
        <v>1499</v>
      </c>
      <c r="C5617" s="318" t="s">
        <v>1499</v>
      </c>
      <c r="D5617" s="319" t="s">
        <v>6</v>
      </c>
      <c r="E5617" s="320" t="s">
        <v>461</v>
      </c>
      <c r="F5617" s="540" t="e">
        <v>#VALUE!</v>
      </c>
      <c r="G5617" s="132">
        <v>0</v>
      </c>
      <c r="H5617" s="320">
        <v>0</v>
      </c>
      <c r="I5617" s="483"/>
      <c r="J5617" s="133" t="s">
        <v>461</v>
      </c>
      <c r="K5617" s="471" t="e">
        <v>#N/A</v>
      </c>
      <c r="L5617" s="321"/>
      <c r="M5617" s="322" t="s">
        <v>59</v>
      </c>
      <c r="N5617" s="323"/>
      <c r="O5617" s="323"/>
      <c r="P5617" s="324"/>
      <c r="Q5617" s="323"/>
      <c r="R5617" s="323"/>
      <c r="S5617" s="323"/>
      <c r="T5617" s="143">
        <v>0</v>
      </c>
      <c r="U5617" s="664"/>
      <c r="V5617" s="664"/>
      <c r="W5617" s="664"/>
      <c r="X5617" s="664"/>
      <c r="Y5617" s="664"/>
      <c r="Z5617" s="161"/>
      <c r="AA5617" s="664"/>
      <c r="AB5617" s="664"/>
      <c r="AC5617" s="664"/>
      <c r="AD5617" s="160"/>
      <c r="AE5617" s="152">
        <v>0</v>
      </c>
      <c r="AF5617" s="664"/>
      <c r="AG5617" s="664"/>
      <c r="AH5617" s="664"/>
      <c r="AI5617" s="664"/>
      <c r="AJ5617" s="161"/>
      <c r="AK5617" s="664"/>
      <c r="AL5617" s="664"/>
      <c r="AM5617" s="664"/>
      <c r="AN5617" s="664"/>
      <c r="AO5617" s="160"/>
      <c r="AP5617" s="143">
        <v>0</v>
      </c>
      <c r="AQ5617" s="185">
        <v>0</v>
      </c>
      <c r="AR5617" s="95">
        <v>1</v>
      </c>
      <c r="AS5617" s="631" t="e">
        <v>#N/A</v>
      </c>
      <c r="AT5617" s="632" t="e">
        <v>#N/A</v>
      </c>
      <c r="AU5617" s="82"/>
      <c r="AV5617" s="82"/>
      <c r="AW5617" s="82"/>
      <c r="AX5617" s="8"/>
    </row>
    <row r="5618" spans="1:50" ht="14.1" hidden="1" customHeight="1" thickBot="1" x14ac:dyDescent="0.4">
      <c r="A5618" s="438" t="s">
        <v>1499</v>
      </c>
      <c r="B5618" s="438" t="s">
        <v>1499</v>
      </c>
      <c r="C5618" s="438" t="s">
        <v>1499</v>
      </c>
      <c r="D5618" s="438" t="s">
        <v>6</v>
      </c>
      <c r="E5618" s="166"/>
      <c r="F5618" s="524"/>
      <c r="G5618" s="168"/>
      <c r="H5618" s="167"/>
      <c r="I5618" s="477"/>
      <c r="J5618" s="165"/>
      <c r="K5618" s="458"/>
      <c r="L5618" s="169"/>
      <c r="M5618" s="170" t="s">
        <v>61</v>
      </c>
      <c r="N5618" s="336"/>
      <c r="O5618" s="336"/>
      <c r="P5618" s="173"/>
      <c r="Q5618" s="336"/>
      <c r="R5618" s="336"/>
      <c r="S5618" s="336"/>
      <c r="T5618" s="337"/>
      <c r="U5618" s="335"/>
      <c r="V5618" s="335"/>
      <c r="W5618" s="335"/>
      <c r="X5618" s="335"/>
      <c r="Y5618" s="335"/>
      <c r="Z5618" s="173"/>
      <c r="AA5618" s="335"/>
      <c r="AB5618" s="335"/>
      <c r="AC5618" s="335"/>
      <c r="AD5618" s="335"/>
      <c r="AE5618" s="337"/>
      <c r="AF5618" s="335"/>
      <c r="AG5618" s="335"/>
      <c r="AH5618" s="335"/>
      <c r="AI5618" s="335"/>
      <c r="AJ5618" s="173"/>
      <c r="AK5618" s="335"/>
      <c r="AL5618" s="335"/>
      <c r="AM5618" s="335"/>
      <c r="AN5618" s="335"/>
      <c r="AO5618" s="335"/>
      <c r="AP5618" s="337"/>
      <c r="AQ5618" s="449" t="s">
        <v>1502</v>
      </c>
      <c r="AR5618" s="96"/>
      <c r="AS5618" s="631"/>
      <c r="AT5618" s="632"/>
      <c r="AU5618" s="82"/>
      <c r="AV5618" s="82"/>
      <c r="AW5618" s="82"/>
      <c r="AX5618" s="8"/>
    </row>
    <row r="5619" spans="1:50" ht="14.1" customHeight="1" thickTop="1" x14ac:dyDescent="0.35">
      <c r="A5619" s="318" t="s">
        <v>1495</v>
      </c>
      <c r="B5619" s="588" t="s">
        <v>1495</v>
      </c>
      <c r="C5619" s="318" t="s">
        <v>1495</v>
      </c>
      <c r="D5619" s="319" t="s">
        <v>6</v>
      </c>
      <c r="E5619" s="320" t="s">
        <v>461</v>
      </c>
      <c r="F5619" s="540" t="e">
        <v>#VALUE!</v>
      </c>
      <c r="G5619" s="132">
        <v>0</v>
      </c>
      <c r="H5619" s="320">
        <v>1</v>
      </c>
      <c r="I5619" s="483"/>
      <c r="J5619" s="133" t="s">
        <v>461</v>
      </c>
      <c r="K5619" s="471" t="e">
        <v>#N/A</v>
      </c>
      <c r="L5619" s="321"/>
      <c r="M5619" s="322" t="s">
        <v>59</v>
      </c>
      <c r="N5619" s="323"/>
      <c r="O5619" s="323"/>
      <c r="P5619" s="324"/>
      <c r="Q5619" s="323"/>
      <c r="R5619" s="323"/>
      <c r="S5619" s="323"/>
      <c r="T5619" s="143">
        <v>0</v>
      </c>
      <c r="U5619" s="160"/>
      <c r="V5619" s="160"/>
      <c r="W5619" s="160"/>
      <c r="X5619" s="160"/>
      <c r="Y5619" s="160"/>
      <c r="Z5619" s="161"/>
      <c r="AA5619" s="160"/>
      <c r="AB5619" s="160"/>
      <c r="AC5619" s="160"/>
      <c r="AD5619" s="160"/>
      <c r="AE5619" s="152">
        <v>0</v>
      </c>
      <c r="AF5619" s="160" t="s">
        <v>1396</v>
      </c>
      <c r="AG5619" s="160" t="s">
        <v>1396</v>
      </c>
      <c r="AH5619" s="160" t="s">
        <v>1396</v>
      </c>
      <c r="AI5619" s="160" t="s">
        <v>1396</v>
      </c>
      <c r="AJ5619" s="161"/>
      <c r="AK5619" s="160" t="s">
        <v>1396</v>
      </c>
      <c r="AL5619" s="160" t="s">
        <v>1396</v>
      </c>
      <c r="AM5619" s="160" t="s">
        <v>1396</v>
      </c>
      <c r="AN5619" s="160" t="s">
        <v>1396</v>
      </c>
      <c r="AO5619" s="160">
        <v>1</v>
      </c>
      <c r="AP5619" s="143">
        <v>1</v>
      </c>
      <c r="AQ5619" s="185">
        <v>1</v>
      </c>
      <c r="AR5619" s="95">
        <v>1</v>
      </c>
      <c r="AS5619" s="631" t="e">
        <v>#N/A</v>
      </c>
      <c r="AT5619" s="632" t="e">
        <v>#N/A</v>
      </c>
      <c r="AU5619" s="82"/>
      <c r="AV5619" s="82"/>
      <c r="AW5619" s="82"/>
      <c r="AX5619" s="8"/>
    </row>
    <row r="5620" spans="1:50" ht="14.1" customHeight="1" thickBot="1" x14ac:dyDescent="0.4">
      <c r="A5620" s="438" t="s">
        <v>1495</v>
      </c>
      <c r="B5620" s="438" t="s">
        <v>1495</v>
      </c>
      <c r="C5620" s="438" t="s">
        <v>1495</v>
      </c>
      <c r="D5620" s="438" t="s">
        <v>6</v>
      </c>
      <c r="E5620" s="166"/>
      <c r="F5620" s="524"/>
      <c r="G5620" s="168"/>
      <c r="H5620" s="167"/>
      <c r="I5620" s="477"/>
      <c r="J5620" s="165"/>
      <c r="K5620" s="458"/>
      <c r="L5620" s="169"/>
      <c r="M5620" s="170" t="s">
        <v>61</v>
      </c>
      <c r="N5620" s="336"/>
      <c r="O5620" s="336"/>
      <c r="P5620" s="173"/>
      <c r="Q5620" s="336"/>
      <c r="R5620" s="336"/>
      <c r="S5620" s="336"/>
      <c r="T5620" s="337"/>
      <c r="U5620" s="336"/>
      <c r="V5620" s="336"/>
      <c r="W5620" s="336"/>
      <c r="X5620" s="336"/>
      <c r="Y5620" s="336"/>
      <c r="Z5620" s="173"/>
      <c r="AA5620" s="336"/>
      <c r="AB5620" s="336"/>
      <c r="AC5620" s="336"/>
      <c r="AD5620" s="336"/>
      <c r="AE5620" s="337"/>
      <c r="AF5620" s="336">
        <v>1</v>
      </c>
      <c r="AG5620" s="336">
        <v>1</v>
      </c>
      <c r="AH5620" s="336">
        <v>1</v>
      </c>
      <c r="AI5620" s="336">
        <v>1</v>
      </c>
      <c r="AJ5620" s="173"/>
      <c r="AK5620" s="336">
        <v>1</v>
      </c>
      <c r="AL5620" s="336">
        <v>1</v>
      </c>
      <c r="AM5620" s="336">
        <v>1</v>
      </c>
      <c r="AN5620" s="336">
        <v>1</v>
      </c>
      <c r="AO5620" s="336">
        <v>1</v>
      </c>
      <c r="AP5620" s="337"/>
      <c r="AQ5620" s="449" t="s">
        <v>1508</v>
      </c>
      <c r="AR5620" s="96"/>
      <c r="AS5620" s="631"/>
      <c r="AT5620" s="632"/>
      <c r="AU5620" s="82"/>
      <c r="AV5620" s="82"/>
      <c r="AW5620" s="82"/>
      <c r="AX5620" s="8"/>
    </row>
    <row r="5621" spans="1:50" ht="14.1" hidden="1" customHeight="1" thickTop="1" x14ac:dyDescent="0.35">
      <c r="A5621" s="318" t="s">
        <v>1485</v>
      </c>
      <c r="B5621" s="588" t="s">
        <v>1485</v>
      </c>
      <c r="C5621" s="318" t="s">
        <v>1485</v>
      </c>
      <c r="D5621" s="319" t="s">
        <v>6</v>
      </c>
      <c r="E5621" s="320" t="s">
        <v>461</v>
      </c>
      <c r="F5621" s="540" t="e">
        <v>#VALUE!</v>
      </c>
      <c r="G5621" s="132">
        <v>0</v>
      </c>
      <c r="H5621" s="320">
        <v>0</v>
      </c>
      <c r="I5621" s="483"/>
      <c r="J5621" s="133" t="s">
        <v>461</v>
      </c>
      <c r="K5621" s="471"/>
      <c r="L5621" s="321"/>
      <c r="M5621" s="322" t="s">
        <v>59</v>
      </c>
      <c r="N5621" s="323"/>
      <c r="O5621" s="323"/>
      <c r="P5621" s="324"/>
      <c r="Q5621" s="323"/>
      <c r="R5621" s="323"/>
      <c r="S5621" s="323"/>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1" t="e">
        <v>#N/A</v>
      </c>
      <c r="AT5621" s="632" t="e">
        <v>#N/A</v>
      </c>
      <c r="AU5621" s="82"/>
      <c r="AV5621" s="82"/>
      <c r="AW5621" s="82"/>
      <c r="AX5621" s="8"/>
    </row>
    <row r="5622" spans="1:50" ht="14.1" hidden="1" customHeight="1" thickBot="1" x14ac:dyDescent="0.4">
      <c r="A5622" s="438" t="s">
        <v>1485</v>
      </c>
      <c r="B5622" s="446" t="s">
        <v>1485</v>
      </c>
      <c r="C5622" s="438" t="s">
        <v>1485</v>
      </c>
      <c r="D5622" s="438" t="s">
        <v>6</v>
      </c>
      <c r="E5622" s="166"/>
      <c r="F5622" s="524"/>
      <c r="G5622" s="168"/>
      <c r="H5622" s="167"/>
      <c r="I5622" s="477"/>
      <c r="J5622" s="165"/>
      <c r="K5622" s="458"/>
      <c r="L5622" s="169"/>
      <c r="M5622" s="170" t="s">
        <v>61</v>
      </c>
      <c r="N5622" s="336"/>
      <c r="O5622" s="336"/>
      <c r="P5622" s="173"/>
      <c r="Q5622" s="336"/>
      <c r="R5622" s="336"/>
      <c r="S5622" s="336"/>
      <c r="T5622" s="337"/>
      <c r="U5622" s="336"/>
      <c r="V5622" s="336"/>
      <c r="W5622" s="336"/>
      <c r="X5622" s="336"/>
      <c r="Y5622" s="336"/>
      <c r="Z5622" s="173"/>
      <c r="AA5622" s="336"/>
      <c r="AB5622" s="336"/>
      <c r="AC5622" s="336"/>
      <c r="AD5622" s="336"/>
      <c r="AE5622" s="337"/>
      <c r="AF5622" s="336"/>
      <c r="AG5622" s="336"/>
      <c r="AH5622" s="336"/>
      <c r="AI5622" s="336"/>
      <c r="AJ5622" s="173"/>
      <c r="AK5622" s="336"/>
      <c r="AL5622" s="336"/>
      <c r="AM5622" s="336"/>
      <c r="AN5622" s="336"/>
      <c r="AO5622" s="336"/>
      <c r="AP5622" s="337"/>
      <c r="AQ5622" s="449" t="s">
        <v>1502</v>
      </c>
      <c r="AR5622" s="96"/>
      <c r="AS5622" s="631"/>
      <c r="AT5622" s="632"/>
      <c r="AU5622" s="82"/>
      <c r="AV5622" s="82"/>
      <c r="AW5622" s="82"/>
      <c r="AX5622" s="8"/>
    </row>
    <row r="5623" spans="1:50" ht="14.1" hidden="1" customHeight="1" thickTop="1" x14ac:dyDescent="0.35">
      <c r="A5623" s="339" t="s">
        <v>1394</v>
      </c>
      <c r="B5623" s="588" t="s">
        <v>1394</v>
      </c>
      <c r="C5623" s="339" t="s">
        <v>1394</v>
      </c>
      <c r="D5623" s="319" t="s">
        <v>6</v>
      </c>
      <c r="E5623" s="320" t="s">
        <v>461</v>
      </c>
      <c r="F5623" s="540" t="e">
        <v>#VALUE!</v>
      </c>
      <c r="G5623" s="132">
        <v>0</v>
      </c>
      <c r="H5623" s="320">
        <v>0</v>
      </c>
      <c r="I5623" s="483"/>
      <c r="J5623" s="133" t="s">
        <v>461</v>
      </c>
      <c r="K5623" s="471"/>
      <c r="L5623" s="321"/>
      <c r="M5623" s="322" t="s">
        <v>59</v>
      </c>
      <c r="N5623" s="323"/>
      <c r="O5623" s="323"/>
      <c r="P5623" s="324"/>
      <c r="Q5623" s="323"/>
      <c r="R5623" s="323"/>
      <c r="S5623" s="323"/>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1" t="e">
        <v>#N/A</v>
      </c>
      <c r="AT5623" s="632" t="e">
        <v>#N/A</v>
      </c>
      <c r="AU5623" s="82"/>
      <c r="AV5623" s="82"/>
      <c r="AW5623" s="82"/>
      <c r="AX5623" s="8"/>
    </row>
    <row r="5624" spans="1:50" ht="14.1" hidden="1" customHeight="1" thickBot="1" x14ac:dyDescent="0.4">
      <c r="A5624" s="438" t="s">
        <v>1394</v>
      </c>
      <c r="B5624" s="438" t="s">
        <v>1394</v>
      </c>
      <c r="C5624" s="438" t="s">
        <v>1394</v>
      </c>
      <c r="D5624" s="438" t="s">
        <v>6</v>
      </c>
      <c r="E5624" s="166"/>
      <c r="F5624" s="524"/>
      <c r="G5624" s="168"/>
      <c r="H5624" s="167"/>
      <c r="I5624" s="477"/>
      <c r="J5624" s="165"/>
      <c r="K5624" s="458"/>
      <c r="L5624" s="169"/>
      <c r="M5624" s="170" t="s">
        <v>61</v>
      </c>
      <c r="N5624" s="336"/>
      <c r="O5624" s="336"/>
      <c r="P5624" s="173"/>
      <c r="Q5624" s="336"/>
      <c r="R5624" s="336"/>
      <c r="S5624" s="336"/>
      <c r="T5624" s="337"/>
      <c r="U5624" s="336"/>
      <c r="V5624" s="336"/>
      <c r="W5624" s="336"/>
      <c r="X5624" s="336"/>
      <c r="Y5624" s="336"/>
      <c r="Z5624" s="173"/>
      <c r="AA5624" s="336"/>
      <c r="AB5624" s="336"/>
      <c r="AC5624" s="336"/>
      <c r="AD5624" s="336"/>
      <c r="AE5624" s="337"/>
      <c r="AF5624" s="336"/>
      <c r="AG5624" s="336"/>
      <c r="AH5624" s="336"/>
      <c r="AI5624" s="336"/>
      <c r="AJ5624" s="173"/>
      <c r="AK5624" s="336"/>
      <c r="AL5624" s="336"/>
      <c r="AM5624" s="336"/>
      <c r="AN5624" s="336"/>
      <c r="AO5624" s="336"/>
      <c r="AP5624" s="337"/>
      <c r="AQ5624" s="449" t="s">
        <v>1502</v>
      </c>
      <c r="AR5624" s="96"/>
      <c r="AS5624" s="631"/>
      <c r="AT5624" s="632"/>
      <c r="AU5624" s="82"/>
      <c r="AV5624" s="82"/>
      <c r="AW5624" s="82"/>
      <c r="AX5624" s="8"/>
    </row>
    <row r="5625" spans="1:50" ht="14.1" customHeight="1" thickTop="1" x14ac:dyDescent="0.35">
      <c r="A5625" s="339" t="s">
        <v>36</v>
      </c>
      <c r="B5625" s="588" t="s">
        <v>36</v>
      </c>
      <c r="C5625" s="339" t="s">
        <v>36</v>
      </c>
      <c r="D5625" s="319" t="s">
        <v>6</v>
      </c>
      <c r="E5625" s="320" t="s">
        <v>461</v>
      </c>
      <c r="F5625" s="540" t="e">
        <v>#VALUE!</v>
      </c>
      <c r="G5625" s="132">
        <v>0</v>
      </c>
      <c r="H5625" s="320">
        <v>1</v>
      </c>
      <c r="I5625" s="483"/>
      <c r="J5625" s="133" t="s">
        <v>461</v>
      </c>
      <c r="K5625" s="471"/>
      <c r="L5625" s="321"/>
      <c r="M5625" s="322" t="s">
        <v>59</v>
      </c>
      <c r="N5625" s="323"/>
      <c r="O5625" s="323"/>
      <c r="P5625" s="324"/>
      <c r="Q5625" s="323"/>
      <c r="R5625" s="323"/>
      <c r="S5625" s="323"/>
      <c r="T5625" s="143">
        <v>0</v>
      </c>
      <c r="U5625" s="160" t="s">
        <v>1396</v>
      </c>
      <c r="V5625" s="160" t="s">
        <v>1396</v>
      </c>
      <c r="W5625" s="160" t="s">
        <v>1396</v>
      </c>
      <c r="X5625" s="160" t="s">
        <v>1396</v>
      </c>
      <c r="Y5625" s="160" t="s">
        <v>1396</v>
      </c>
      <c r="Z5625" s="161"/>
      <c r="AA5625" s="160" t="s">
        <v>1396</v>
      </c>
      <c r="AB5625" s="160" t="s">
        <v>1396</v>
      </c>
      <c r="AC5625" s="160" t="s">
        <v>1396</v>
      </c>
      <c r="AD5625" s="159">
        <v>1</v>
      </c>
      <c r="AE5625" s="152">
        <v>1</v>
      </c>
      <c r="AF5625" s="160"/>
      <c r="AG5625" s="160"/>
      <c r="AH5625" s="160"/>
      <c r="AI5625" s="160"/>
      <c r="AJ5625" s="161"/>
      <c r="AK5625" s="160"/>
      <c r="AL5625" s="160"/>
      <c r="AM5625" s="160"/>
      <c r="AN5625" s="160"/>
      <c r="AO5625" s="160"/>
      <c r="AP5625" s="143">
        <v>0</v>
      </c>
      <c r="AQ5625" s="185">
        <v>1</v>
      </c>
      <c r="AR5625" s="95">
        <v>1</v>
      </c>
      <c r="AS5625" s="631" t="e">
        <v>#N/A</v>
      </c>
      <c r="AT5625" s="632" t="e">
        <v>#N/A</v>
      </c>
      <c r="AU5625" s="82"/>
      <c r="AV5625" s="82"/>
      <c r="AW5625" s="82"/>
      <c r="AX5625" s="8"/>
    </row>
    <row r="5626" spans="1:50" ht="14.1" customHeight="1" thickBot="1" x14ac:dyDescent="0.4">
      <c r="A5626" s="438" t="s">
        <v>36</v>
      </c>
      <c r="B5626" s="438" t="s">
        <v>36</v>
      </c>
      <c r="C5626" s="438" t="s">
        <v>36</v>
      </c>
      <c r="D5626" s="438" t="s">
        <v>6</v>
      </c>
      <c r="E5626" s="166"/>
      <c r="F5626" s="524"/>
      <c r="G5626" s="168"/>
      <c r="H5626" s="167"/>
      <c r="I5626" s="477"/>
      <c r="J5626" s="165"/>
      <c r="K5626" s="458"/>
      <c r="L5626" s="169"/>
      <c r="M5626" s="170" t="s">
        <v>61</v>
      </c>
      <c r="N5626" s="336"/>
      <c r="O5626" s="336"/>
      <c r="P5626" s="173"/>
      <c r="Q5626" s="336"/>
      <c r="R5626" s="336"/>
      <c r="S5626" s="336"/>
      <c r="T5626" s="337"/>
      <c r="U5626" s="335">
        <v>1</v>
      </c>
      <c r="V5626" s="335">
        <v>1</v>
      </c>
      <c r="W5626" s="335">
        <v>1</v>
      </c>
      <c r="X5626" s="335">
        <v>1</v>
      </c>
      <c r="Y5626" s="335">
        <v>1</v>
      </c>
      <c r="Z5626" s="173"/>
      <c r="AA5626" s="335">
        <v>1</v>
      </c>
      <c r="AB5626" s="335">
        <v>1</v>
      </c>
      <c r="AC5626" s="335">
        <v>1</v>
      </c>
      <c r="AD5626" s="335">
        <v>1</v>
      </c>
      <c r="AE5626" s="337"/>
      <c r="AF5626" s="335"/>
      <c r="AG5626" s="335"/>
      <c r="AH5626" s="335"/>
      <c r="AI5626" s="335"/>
      <c r="AJ5626" s="173"/>
      <c r="AK5626" s="335"/>
      <c r="AL5626" s="335"/>
      <c r="AM5626" s="335"/>
      <c r="AN5626" s="335"/>
      <c r="AO5626" s="335"/>
      <c r="AP5626" s="337"/>
      <c r="AQ5626" s="449" t="s">
        <v>1508</v>
      </c>
      <c r="AR5626" s="96"/>
      <c r="AS5626" s="631"/>
      <c r="AT5626" s="632"/>
      <c r="AU5626" s="82"/>
      <c r="AV5626" s="82"/>
      <c r="AW5626" s="82"/>
      <c r="AX5626" s="8"/>
    </row>
    <row r="5627" spans="1:50" ht="14.1" customHeight="1" thickTop="1" x14ac:dyDescent="0.35">
      <c r="A5627" s="229" t="s">
        <v>22</v>
      </c>
      <c r="B5627" s="229" t="s">
        <v>22</v>
      </c>
      <c r="C5627" s="229" t="s">
        <v>22</v>
      </c>
      <c r="D5627" s="175" t="s">
        <v>750</v>
      </c>
      <c r="E5627" s="176" t="s">
        <v>461</v>
      </c>
      <c r="F5627" s="529"/>
      <c r="G5627" s="225"/>
      <c r="H5627" s="231">
        <v>2</v>
      </c>
      <c r="I5627" s="229" t="s">
        <v>22</v>
      </c>
      <c r="J5627" s="211"/>
      <c r="K5627" s="463"/>
      <c r="L5627" s="232"/>
      <c r="M5627" s="233" t="s">
        <v>59</v>
      </c>
      <c r="N5627" s="234"/>
      <c r="O5627" s="234"/>
      <c r="P5627" s="161"/>
      <c r="Q5627" s="234"/>
      <c r="R5627" s="234"/>
      <c r="S5627" s="234"/>
      <c r="T5627" s="143">
        <v>0</v>
      </c>
      <c r="U5627" s="140" t="s">
        <v>750</v>
      </c>
      <c r="V5627" s="140" t="s">
        <v>750</v>
      </c>
      <c r="W5627" s="140" t="s">
        <v>750</v>
      </c>
      <c r="X5627" s="140" t="s">
        <v>750</v>
      </c>
      <c r="Y5627" s="140" t="s">
        <v>750</v>
      </c>
      <c r="Z5627" s="161"/>
      <c r="AA5627" s="140" t="s">
        <v>750</v>
      </c>
      <c r="AB5627" s="140" t="s">
        <v>750</v>
      </c>
      <c r="AC5627" s="140" t="s">
        <v>750</v>
      </c>
      <c r="AD5627" s="140">
        <v>1</v>
      </c>
      <c r="AE5627" s="143">
        <v>1</v>
      </c>
      <c r="AF5627" s="140" t="s">
        <v>750</v>
      </c>
      <c r="AG5627" s="140" t="s">
        <v>750</v>
      </c>
      <c r="AH5627" s="140" t="s">
        <v>750</v>
      </c>
      <c r="AI5627" s="140" t="s">
        <v>750</v>
      </c>
      <c r="AJ5627" s="161"/>
      <c r="AK5627" s="140" t="s">
        <v>750</v>
      </c>
      <c r="AL5627" s="140" t="s">
        <v>750</v>
      </c>
      <c r="AM5627" s="140" t="s">
        <v>750</v>
      </c>
      <c r="AN5627" s="140" t="s">
        <v>750</v>
      </c>
      <c r="AO5627" s="140">
        <v>1</v>
      </c>
      <c r="AP5627" s="143">
        <v>1</v>
      </c>
      <c r="AQ5627" s="185">
        <v>2</v>
      </c>
      <c r="AR5627" s="95">
        <v>0</v>
      </c>
      <c r="AS5627" s="631" t="e">
        <v>#N/A</v>
      </c>
      <c r="AT5627" s="632" t="e">
        <v>#N/A</v>
      </c>
      <c r="AU5627" s="82"/>
      <c r="AV5627" s="82"/>
      <c r="AW5627" s="82"/>
      <c r="AX5627" s="8"/>
    </row>
    <row r="5628" spans="1:50" ht="14.1" customHeight="1" thickBot="1" x14ac:dyDescent="0.4">
      <c r="A5628" s="447" t="s">
        <v>22</v>
      </c>
      <c r="B5628" s="438" t="s">
        <v>22</v>
      </c>
      <c r="C5628" s="447" t="s">
        <v>22</v>
      </c>
      <c r="D5628" s="438" t="s">
        <v>22</v>
      </c>
      <c r="E5628" s="166"/>
      <c r="F5628" s="524"/>
      <c r="G5628" s="168"/>
      <c r="H5628" s="167"/>
      <c r="I5628" s="477"/>
      <c r="J5628" s="165"/>
      <c r="K5628" s="458"/>
      <c r="L5628" s="169"/>
      <c r="M5628" s="170" t="s">
        <v>61</v>
      </c>
      <c r="N5628" s="336"/>
      <c r="O5628" s="336"/>
      <c r="P5628" s="173"/>
      <c r="Q5628" s="336"/>
      <c r="R5628" s="336"/>
      <c r="S5628" s="336"/>
      <c r="T5628" s="337"/>
      <c r="U5628" s="335">
        <v>2</v>
      </c>
      <c r="V5628" s="335">
        <v>2</v>
      </c>
      <c r="W5628" s="335">
        <v>2</v>
      </c>
      <c r="X5628" s="335">
        <v>2</v>
      </c>
      <c r="Y5628" s="335">
        <v>2</v>
      </c>
      <c r="Z5628" s="173"/>
      <c r="AA5628" s="335">
        <v>2</v>
      </c>
      <c r="AB5628" s="335">
        <v>2</v>
      </c>
      <c r="AC5628" s="335">
        <v>2</v>
      </c>
      <c r="AD5628" s="335">
        <v>2</v>
      </c>
      <c r="AE5628" s="337"/>
      <c r="AF5628" s="335">
        <v>2</v>
      </c>
      <c r="AG5628" s="335">
        <v>2</v>
      </c>
      <c r="AH5628" s="335">
        <v>2</v>
      </c>
      <c r="AI5628" s="335">
        <v>2</v>
      </c>
      <c r="AJ5628" s="173"/>
      <c r="AK5628" s="335">
        <v>2</v>
      </c>
      <c r="AL5628" s="335">
        <v>2</v>
      </c>
      <c r="AM5628" s="335">
        <v>2</v>
      </c>
      <c r="AN5628" s="335">
        <v>2</v>
      </c>
      <c r="AO5628" s="335">
        <v>2</v>
      </c>
      <c r="AP5628" s="337"/>
      <c r="AQ5628" s="449" t="s">
        <v>1508</v>
      </c>
      <c r="AR5628" s="96"/>
      <c r="AS5628" s="631"/>
      <c r="AT5628" s="632"/>
      <c r="AU5628" s="82"/>
      <c r="AV5628" s="82"/>
      <c r="AW5628" s="82"/>
      <c r="AX5628" s="8"/>
    </row>
    <row r="5629" spans="1:50" ht="20.100000000000001" customHeight="1" thickTop="1" x14ac:dyDescent="0.35">
      <c r="A5629" s="340" t="s">
        <v>118</v>
      </c>
      <c r="B5629" s="341"/>
      <c r="C5629" s="342" t="s">
        <v>59</v>
      </c>
      <c r="D5629" s="343" t="s">
        <v>4</v>
      </c>
      <c r="E5629" s="344"/>
      <c r="F5629" s="541"/>
      <c r="G5629" s="345"/>
      <c r="H5629" s="344"/>
      <c r="I5629" s="485"/>
      <c r="J5629" s="344"/>
      <c r="K5629" s="346"/>
      <c r="L5629" s="54"/>
      <c r="M5629" s="347" t="s">
        <v>124</v>
      </c>
      <c r="N5629" s="348">
        <v>0</v>
      </c>
      <c r="O5629" s="348">
        <v>0</v>
      </c>
      <c r="P5629" s="349">
        <v>0</v>
      </c>
      <c r="Q5629" s="348">
        <v>0</v>
      </c>
      <c r="R5629" s="348">
        <v>0</v>
      </c>
      <c r="S5629" s="348">
        <v>0</v>
      </c>
      <c r="T5629" s="350">
        <v>0</v>
      </c>
      <c r="U5629" s="351">
        <v>221</v>
      </c>
      <c r="V5629" s="351">
        <v>631</v>
      </c>
      <c r="W5629" s="351">
        <v>486</v>
      </c>
      <c r="X5629" s="351">
        <v>338</v>
      </c>
      <c r="Y5629" s="351">
        <v>255</v>
      </c>
      <c r="Z5629" s="349">
        <v>0</v>
      </c>
      <c r="AA5629" s="351">
        <v>170</v>
      </c>
      <c r="AB5629" s="351">
        <v>174.5</v>
      </c>
      <c r="AC5629" s="351">
        <v>324</v>
      </c>
      <c r="AD5629" s="351">
        <v>410</v>
      </c>
      <c r="AE5629" s="352">
        <v>3009.5</v>
      </c>
      <c r="AF5629" s="351">
        <v>303.8</v>
      </c>
      <c r="AG5629" s="351">
        <v>409</v>
      </c>
      <c r="AH5629" s="351">
        <v>697</v>
      </c>
      <c r="AI5629" s="351">
        <v>366.5</v>
      </c>
      <c r="AJ5629" s="349">
        <v>0</v>
      </c>
      <c r="AK5629" s="351">
        <v>722</v>
      </c>
      <c r="AL5629" s="351">
        <v>580.33333333333337</v>
      </c>
      <c r="AM5629" s="351">
        <v>816</v>
      </c>
      <c r="AN5629" s="351">
        <v>473</v>
      </c>
      <c r="AO5629" s="351">
        <v>344.53333333333336</v>
      </c>
      <c r="AP5629" s="353">
        <v>4712.166666666667</v>
      </c>
      <c r="AQ5629" s="354">
        <v>7721.666666666667</v>
      </c>
      <c r="AR5629" s="80"/>
      <c r="AS5629" s="635"/>
      <c r="AT5629" s="635"/>
      <c r="AU5629" s="81"/>
      <c r="AV5629" s="81"/>
      <c r="AW5629" s="81"/>
      <c r="AX5629" s="8"/>
    </row>
    <row r="5630" spans="1:50" ht="20.100000000000001" customHeight="1" thickBot="1" x14ac:dyDescent="0.4">
      <c r="A5630" s="340" t="s">
        <v>118</v>
      </c>
      <c r="B5630" s="341"/>
      <c r="C5630" s="355" t="s">
        <v>59</v>
      </c>
      <c r="D5630" s="356" t="s">
        <v>6</v>
      </c>
      <c r="E5630" s="344"/>
      <c r="F5630" s="541"/>
      <c r="G5630" s="345"/>
      <c r="H5630" s="344"/>
      <c r="I5630" s="485"/>
      <c r="J5630" s="344"/>
      <c r="K5630" s="357"/>
      <c r="L5630" s="54"/>
      <c r="M5630" s="358" t="s">
        <v>125</v>
      </c>
      <c r="N5630" s="359">
        <v>0</v>
      </c>
      <c r="O5630" s="360">
        <v>0</v>
      </c>
      <c r="P5630" s="361">
        <v>0</v>
      </c>
      <c r="Q5630" s="360">
        <v>0</v>
      </c>
      <c r="R5630" s="360">
        <v>0</v>
      </c>
      <c r="S5630" s="360">
        <v>0</v>
      </c>
      <c r="T5630" s="362">
        <v>0</v>
      </c>
      <c r="U5630" s="363">
        <v>143.75</v>
      </c>
      <c r="V5630" s="363">
        <v>815</v>
      </c>
      <c r="W5630" s="363">
        <v>740</v>
      </c>
      <c r="X5630" s="363">
        <v>667.66666666666652</v>
      </c>
      <c r="Y5630" s="363">
        <v>825</v>
      </c>
      <c r="Z5630" s="361">
        <v>0</v>
      </c>
      <c r="AA5630" s="363">
        <v>765</v>
      </c>
      <c r="AB5630" s="363">
        <v>529.5</v>
      </c>
      <c r="AC5630" s="363">
        <v>945</v>
      </c>
      <c r="AD5630" s="363">
        <v>1384.6</v>
      </c>
      <c r="AE5630" s="362">
        <v>6815.5166666666664</v>
      </c>
      <c r="AF5630" s="363">
        <v>772.19999999999993</v>
      </c>
      <c r="AG5630" s="363">
        <v>987</v>
      </c>
      <c r="AH5630" s="363">
        <v>1004</v>
      </c>
      <c r="AI5630" s="363">
        <v>475.5</v>
      </c>
      <c r="AJ5630" s="361">
        <v>0</v>
      </c>
      <c r="AK5630" s="363">
        <v>930</v>
      </c>
      <c r="AL5630" s="363">
        <v>735.99999999999989</v>
      </c>
      <c r="AM5630" s="363">
        <v>877</v>
      </c>
      <c r="AN5630" s="363">
        <v>935</v>
      </c>
      <c r="AO5630" s="363">
        <v>622.16666666666663</v>
      </c>
      <c r="AP5630" s="364">
        <v>7338.8666666666668</v>
      </c>
      <c r="AQ5630" s="354">
        <v>14154.383333333333</v>
      </c>
      <c r="AR5630" s="80"/>
      <c r="AS5630" s="635"/>
      <c r="AT5630" s="635"/>
      <c r="AU5630" s="81"/>
      <c r="AV5630" s="81"/>
      <c r="AW5630" s="81"/>
    </row>
    <row r="5631" spans="1:50" ht="20.100000000000001" hidden="1" customHeight="1" thickBot="1" x14ac:dyDescent="0.4">
      <c r="A5631" s="340" t="s">
        <v>118</v>
      </c>
      <c r="B5631" s="365"/>
      <c r="C5631" s="355" t="s">
        <v>22</v>
      </c>
      <c r="D5631" s="356" t="s">
        <v>22</v>
      </c>
      <c r="E5631" s="365"/>
      <c r="F5631" s="542"/>
      <c r="G5631" s="366"/>
      <c r="H5631" s="365"/>
      <c r="I5631" s="391"/>
      <c r="J5631" s="365"/>
      <c r="K5631" s="56"/>
      <c r="L5631" s="54"/>
      <c r="M5631" s="358" t="s">
        <v>60</v>
      </c>
      <c r="N5631" s="367">
        <v>0</v>
      </c>
      <c r="O5631" s="367">
        <v>0</v>
      </c>
      <c r="P5631" s="368">
        <v>0</v>
      </c>
      <c r="Q5631" s="367">
        <v>0</v>
      </c>
      <c r="R5631" s="367">
        <v>0</v>
      </c>
      <c r="S5631" s="367">
        <v>0</v>
      </c>
      <c r="T5631" s="369">
        <v>0</v>
      </c>
      <c r="U5631" s="370">
        <v>0</v>
      </c>
      <c r="V5631" s="370">
        <v>0</v>
      </c>
      <c r="W5631" s="370">
        <v>0</v>
      </c>
      <c r="X5631" s="370">
        <v>0</v>
      </c>
      <c r="Y5631" s="370">
        <v>0</v>
      </c>
      <c r="Z5631" s="368">
        <v>0</v>
      </c>
      <c r="AA5631" s="370">
        <v>0</v>
      </c>
      <c r="AB5631" s="370">
        <v>0</v>
      </c>
      <c r="AC5631" s="370">
        <v>0</v>
      </c>
      <c r="AD5631" s="370">
        <v>0</v>
      </c>
      <c r="AE5631" s="371">
        <v>0</v>
      </c>
      <c r="AF5631" s="370">
        <v>0</v>
      </c>
      <c r="AG5631" s="370">
        <v>0</v>
      </c>
      <c r="AH5631" s="370">
        <v>0</v>
      </c>
      <c r="AI5631" s="370">
        <v>0</v>
      </c>
      <c r="AJ5631" s="368">
        <v>0</v>
      </c>
      <c r="AK5631" s="370">
        <v>0</v>
      </c>
      <c r="AL5631" s="370">
        <v>0</v>
      </c>
      <c r="AM5631" s="370">
        <v>0</v>
      </c>
      <c r="AN5631" s="370">
        <v>0</v>
      </c>
      <c r="AO5631" s="370">
        <v>0</v>
      </c>
      <c r="AP5631" s="372">
        <v>0</v>
      </c>
      <c r="AQ5631" s="354">
        <v>0</v>
      </c>
      <c r="AR5631" s="80"/>
      <c r="AS5631" s="635"/>
      <c r="AT5631" s="635"/>
      <c r="AU5631" s="81"/>
      <c r="AV5631" s="81"/>
      <c r="AW5631" s="81"/>
    </row>
    <row r="5632" spans="1:50" ht="20.100000000000001" customHeight="1" x14ac:dyDescent="0.35">
      <c r="A5632" s="340" t="s">
        <v>118</v>
      </c>
      <c r="B5632" s="373"/>
      <c r="C5632" s="355" t="s">
        <v>61</v>
      </c>
      <c r="D5632" s="356" t="s">
        <v>4</v>
      </c>
      <c r="E5632" s="344"/>
      <c r="F5632" s="541"/>
      <c r="G5632" s="345"/>
      <c r="H5632" s="344"/>
      <c r="I5632" s="485"/>
      <c r="J5632" s="344"/>
      <c r="K5632" s="56"/>
      <c r="L5632" s="54"/>
      <c r="M5632" s="374" t="s">
        <v>126</v>
      </c>
      <c r="N5632" s="375">
        <v>0</v>
      </c>
      <c r="O5632" s="375">
        <v>0</v>
      </c>
      <c r="P5632" s="376">
        <v>0</v>
      </c>
      <c r="Q5632" s="375">
        <v>0</v>
      </c>
      <c r="R5632" s="375">
        <v>0</v>
      </c>
      <c r="S5632" s="375">
        <v>0</v>
      </c>
      <c r="T5632" s="377">
        <v>0</v>
      </c>
      <c r="U5632" s="378">
        <v>13</v>
      </c>
      <c r="V5632" s="378">
        <v>13</v>
      </c>
      <c r="W5632" s="378">
        <v>13</v>
      </c>
      <c r="X5632" s="378">
        <v>11</v>
      </c>
      <c r="Y5632" s="378">
        <v>15</v>
      </c>
      <c r="Z5632" s="376">
        <v>0</v>
      </c>
      <c r="AA5632" s="378">
        <v>13</v>
      </c>
      <c r="AB5632" s="378">
        <v>13</v>
      </c>
      <c r="AC5632" s="378">
        <v>12</v>
      </c>
      <c r="AD5632" s="378">
        <v>11</v>
      </c>
      <c r="AE5632" s="377">
        <v>11.4</v>
      </c>
      <c r="AF5632" s="378">
        <v>7</v>
      </c>
      <c r="AG5632" s="378">
        <v>7</v>
      </c>
      <c r="AH5632" s="378">
        <v>7</v>
      </c>
      <c r="AI5632" s="378">
        <v>10</v>
      </c>
      <c r="AJ5632" s="376">
        <v>0</v>
      </c>
      <c r="AK5632" s="378">
        <v>11</v>
      </c>
      <c r="AL5632" s="378">
        <v>9</v>
      </c>
      <c r="AM5632" s="378">
        <v>9</v>
      </c>
      <c r="AN5632" s="378">
        <v>7</v>
      </c>
      <c r="AO5632" s="378">
        <v>7</v>
      </c>
      <c r="AP5632" s="379">
        <v>7.4</v>
      </c>
      <c r="AQ5632" s="573">
        <v>9.7636363636363637</v>
      </c>
      <c r="AR5632" s="80"/>
      <c r="AS5632" s="635"/>
      <c r="AT5632" s="636"/>
      <c r="AU5632" s="15"/>
      <c r="AV5632" s="15"/>
      <c r="AW5632" s="15"/>
    </row>
    <row r="5633" spans="1:49" ht="20.100000000000001" customHeight="1" x14ac:dyDescent="0.35">
      <c r="A5633" s="340" t="s">
        <v>118</v>
      </c>
      <c r="B5633" s="341"/>
      <c r="C5633" s="355" t="s">
        <v>61</v>
      </c>
      <c r="D5633" s="356" t="s">
        <v>6</v>
      </c>
      <c r="E5633" s="344"/>
      <c r="F5633" s="541"/>
      <c r="G5633" s="345"/>
      <c r="H5633" s="344"/>
      <c r="I5633" s="485"/>
      <c r="J5633" s="344"/>
      <c r="K5633" s="56"/>
      <c r="L5633" s="54"/>
      <c r="M5633" s="374" t="s">
        <v>127</v>
      </c>
      <c r="N5633" s="360">
        <v>0</v>
      </c>
      <c r="O5633" s="360">
        <v>0</v>
      </c>
      <c r="P5633" s="361">
        <v>0</v>
      </c>
      <c r="Q5633" s="360">
        <v>0</v>
      </c>
      <c r="R5633" s="360">
        <v>0</v>
      </c>
      <c r="S5633" s="360">
        <v>0</v>
      </c>
      <c r="T5633" s="380">
        <v>0</v>
      </c>
      <c r="U5633" s="363">
        <v>54</v>
      </c>
      <c r="V5633" s="363">
        <v>62</v>
      </c>
      <c r="W5633" s="363">
        <v>60</v>
      </c>
      <c r="X5633" s="363">
        <v>62</v>
      </c>
      <c r="Y5633" s="363">
        <v>62</v>
      </c>
      <c r="Z5633" s="361">
        <v>0</v>
      </c>
      <c r="AA5633" s="381">
        <v>62</v>
      </c>
      <c r="AB5633" s="381">
        <v>62</v>
      </c>
      <c r="AC5633" s="363">
        <v>62</v>
      </c>
      <c r="AD5633" s="363">
        <v>62</v>
      </c>
      <c r="AE5633" s="380">
        <v>54.8</v>
      </c>
      <c r="AF5633" s="363">
        <v>65</v>
      </c>
      <c r="AG5633" s="363">
        <v>66</v>
      </c>
      <c r="AH5633" s="363">
        <v>66</v>
      </c>
      <c r="AI5633" s="363">
        <v>67</v>
      </c>
      <c r="AJ5633" s="361">
        <v>0</v>
      </c>
      <c r="AK5633" s="363">
        <v>67</v>
      </c>
      <c r="AL5633" s="363">
        <v>66</v>
      </c>
      <c r="AM5633" s="363">
        <v>67</v>
      </c>
      <c r="AN5633" s="363">
        <v>65</v>
      </c>
      <c r="AO5633" s="363">
        <v>63</v>
      </c>
      <c r="AP5633" s="382">
        <v>59.2</v>
      </c>
      <c r="AQ5633" s="573">
        <v>56.709090909090904</v>
      </c>
      <c r="AR5633" s="80"/>
      <c r="AS5633" s="635"/>
      <c r="AT5633" s="636"/>
      <c r="AU5633" s="15"/>
      <c r="AV5633" s="15"/>
      <c r="AW5633" s="15"/>
    </row>
    <row r="5634" spans="1:49" ht="15.75" hidden="1" customHeight="1" x14ac:dyDescent="0.35">
      <c r="A5634" s="340" t="s">
        <v>118</v>
      </c>
      <c r="B5634" s="341"/>
      <c r="C5634" s="355" t="s">
        <v>61</v>
      </c>
      <c r="D5634" s="57" t="s">
        <v>1356</v>
      </c>
      <c r="E5634" s="57" t="s">
        <v>1352</v>
      </c>
      <c r="F5634" s="543"/>
      <c r="G5634" s="59"/>
      <c r="H5634" s="344"/>
      <c r="I5634" s="57"/>
      <c r="J5634" s="344"/>
      <c r="K5634" s="56"/>
      <c r="L5634" s="54"/>
      <c r="M5634" s="383" t="s">
        <v>24</v>
      </c>
      <c r="N5634" s="363">
        <v>0</v>
      </c>
      <c r="O5634" s="363">
        <v>0</v>
      </c>
      <c r="P5634" s="361">
        <v>0</v>
      </c>
      <c r="Q5634" s="363">
        <v>0</v>
      </c>
      <c r="R5634" s="363">
        <v>0</v>
      </c>
      <c r="S5634" s="363">
        <v>0</v>
      </c>
      <c r="T5634" s="384"/>
      <c r="U5634" s="370">
        <v>-0.38500000000000156</v>
      </c>
      <c r="V5634" s="370">
        <v>-0.38500000000000156</v>
      </c>
      <c r="W5634" s="370">
        <v>-0.38500000000000156</v>
      </c>
      <c r="X5634" s="370">
        <v>1.6149999999999984</v>
      </c>
      <c r="Y5634" s="370">
        <v>-2.3850000000000016</v>
      </c>
      <c r="Z5634" s="368">
        <v>12.614999999999998</v>
      </c>
      <c r="AA5634" s="370">
        <v>-0.38500000000000156</v>
      </c>
      <c r="AB5634" s="370">
        <v>-0.38500000000000156</v>
      </c>
      <c r="AC5634" s="370">
        <v>0.61499999999999844</v>
      </c>
      <c r="AD5634" s="454">
        <v>1.6149999999999984</v>
      </c>
      <c r="AE5634" s="362"/>
      <c r="AF5634" s="454">
        <v>-0.38500000000000156</v>
      </c>
      <c r="AG5634" s="454">
        <v>-0.38500000000000156</v>
      </c>
      <c r="AH5634" s="454">
        <v>-0.38500000000000156</v>
      </c>
      <c r="AI5634" s="370">
        <v>1.6149999999999984</v>
      </c>
      <c r="AJ5634" s="368">
        <v>11.614999999999998</v>
      </c>
      <c r="AK5634" s="370">
        <v>0.61499999999999844</v>
      </c>
      <c r="AL5634" s="370">
        <v>2.6149999999999984</v>
      </c>
      <c r="AM5634" s="370">
        <v>2.6149999999999984</v>
      </c>
      <c r="AN5634" s="370">
        <v>4.6149999999999984</v>
      </c>
      <c r="AO5634" s="370">
        <v>4.6149999999999984</v>
      </c>
      <c r="AP5634" s="385"/>
      <c r="AQ5634" s="574">
        <v>1</v>
      </c>
      <c r="AR5634" s="80"/>
      <c r="AS5634" s="635"/>
      <c r="AT5634" s="636"/>
      <c r="AU5634" s="15"/>
      <c r="AV5634" s="15"/>
      <c r="AW5634" s="15"/>
    </row>
    <row r="5635" spans="1:49" ht="15" hidden="1" customHeight="1" x14ac:dyDescent="0.35">
      <c r="A5635" s="340" t="s">
        <v>118</v>
      </c>
      <c r="B5635" s="341"/>
      <c r="C5635" s="355" t="s">
        <v>61</v>
      </c>
      <c r="D5635" s="57" t="s">
        <v>1357</v>
      </c>
      <c r="E5635" s="57" t="s">
        <v>1353</v>
      </c>
      <c r="F5635" s="543"/>
      <c r="G5635" s="59"/>
      <c r="H5635" s="344"/>
      <c r="I5635" s="57"/>
      <c r="J5635" s="344"/>
      <c r="K5635" s="346"/>
      <c r="L5635" s="54"/>
      <c r="M5635" s="383" t="s">
        <v>25</v>
      </c>
      <c r="N5635" s="370">
        <v>0</v>
      </c>
      <c r="O5635" s="370">
        <v>0</v>
      </c>
      <c r="P5635" s="368">
        <v>0</v>
      </c>
      <c r="Q5635" s="370">
        <v>0</v>
      </c>
      <c r="R5635" s="370">
        <v>0</v>
      </c>
      <c r="S5635" s="370">
        <v>0</v>
      </c>
      <c r="T5635" s="384"/>
      <c r="U5635" s="454">
        <v>8.0574999999999974</v>
      </c>
      <c r="V5635" s="454">
        <v>5.7499999999997442E-2</v>
      </c>
      <c r="W5635" s="454">
        <v>2.0574999999999974</v>
      </c>
      <c r="X5635" s="370">
        <v>5.7499999999997442E-2</v>
      </c>
      <c r="Y5635" s="624">
        <v>5.7499999999997442E-2</v>
      </c>
      <c r="Z5635" s="368">
        <v>62.057499999999997</v>
      </c>
      <c r="AA5635" s="624">
        <v>5.7499999999997442E-2</v>
      </c>
      <c r="AB5635" s="370">
        <v>5.7499999999997442E-2</v>
      </c>
      <c r="AC5635" s="370">
        <v>5.7499999999997442E-2</v>
      </c>
      <c r="AD5635" s="370">
        <v>5.7499999999997442E-2</v>
      </c>
      <c r="AE5635" s="362"/>
      <c r="AF5635" s="454">
        <v>1.8474999999999966</v>
      </c>
      <c r="AG5635" s="454">
        <v>0.84749999999999659</v>
      </c>
      <c r="AH5635" s="454">
        <v>0.84749999999999659</v>
      </c>
      <c r="AI5635" s="370">
        <v>-0.15250000000000341</v>
      </c>
      <c r="AJ5635" s="368">
        <v>66.847499999999997</v>
      </c>
      <c r="AK5635" s="370">
        <v>-0.15250000000000341</v>
      </c>
      <c r="AL5635" s="370">
        <v>0.84749999999999659</v>
      </c>
      <c r="AM5635" s="370">
        <v>-0.15250000000000341</v>
      </c>
      <c r="AN5635" s="585">
        <v>1.8474999999999966</v>
      </c>
      <c r="AO5635" s="585">
        <v>3.8474999999999966</v>
      </c>
      <c r="AP5635" s="386"/>
      <c r="AQ5635" s="574">
        <v>1</v>
      </c>
      <c r="AR5635" s="80"/>
      <c r="AS5635" s="635"/>
      <c r="AT5635" s="636"/>
      <c r="AU5635" s="15"/>
      <c r="AV5635" s="15"/>
      <c r="AW5635" s="15"/>
    </row>
    <row r="5636" spans="1:49" ht="20.100000000000001" customHeight="1" x14ac:dyDescent="0.35">
      <c r="A5636" s="340" t="s">
        <v>118</v>
      </c>
      <c r="B5636" s="365"/>
      <c r="C5636" s="355" t="s">
        <v>61</v>
      </c>
      <c r="D5636" s="57" t="s">
        <v>1348</v>
      </c>
      <c r="E5636" s="60" t="s">
        <v>1354</v>
      </c>
      <c r="F5636" s="543"/>
      <c r="G5636" s="59"/>
      <c r="H5636" s="344"/>
      <c r="I5636" s="60"/>
      <c r="J5636" s="344"/>
      <c r="K5636" s="56"/>
      <c r="L5636" s="54"/>
      <c r="M5636" s="387" t="s">
        <v>128</v>
      </c>
      <c r="N5636" s="675">
        <v>0</v>
      </c>
      <c r="O5636" s="676"/>
      <c r="P5636" s="676"/>
      <c r="Q5636" s="676"/>
      <c r="R5636" s="676"/>
      <c r="S5636" s="677"/>
      <c r="T5636" s="388"/>
      <c r="U5636" s="702">
        <v>12.614999999999998</v>
      </c>
      <c r="V5636" s="703"/>
      <c r="W5636" s="703"/>
      <c r="X5636" s="703"/>
      <c r="Y5636" s="703"/>
      <c r="Z5636" s="703"/>
      <c r="AA5636" s="703"/>
      <c r="AB5636" s="703"/>
      <c r="AC5636" s="703"/>
      <c r="AD5636" s="704"/>
      <c r="AE5636" s="453"/>
      <c r="AF5636" s="702">
        <v>11.614999999999998</v>
      </c>
      <c r="AG5636" s="703"/>
      <c r="AH5636" s="703"/>
      <c r="AI5636" s="703"/>
      <c r="AJ5636" s="703"/>
      <c r="AK5636" s="703"/>
      <c r="AL5636" s="703"/>
      <c r="AM5636" s="703"/>
      <c r="AN5636" s="703"/>
      <c r="AO5636" s="703"/>
      <c r="AP5636" s="389"/>
      <c r="AQ5636" s="598">
        <v>1</v>
      </c>
      <c r="AR5636" s="80"/>
      <c r="AS5636" s="635"/>
      <c r="AT5636" s="636"/>
      <c r="AU5636" s="15"/>
      <c r="AV5636" s="15"/>
      <c r="AW5636" s="15"/>
    </row>
    <row r="5637" spans="1:49" ht="20.100000000000001" customHeight="1" x14ac:dyDescent="0.35">
      <c r="A5637" s="340" t="s">
        <v>118</v>
      </c>
      <c r="B5637" s="365"/>
      <c r="C5637" s="390" t="s">
        <v>61</v>
      </c>
      <c r="D5637" s="60" t="s">
        <v>1349</v>
      </c>
      <c r="E5637" s="57" t="s">
        <v>1355</v>
      </c>
      <c r="F5637" s="544"/>
      <c r="G5637" s="61"/>
      <c r="H5637" s="344"/>
      <c r="I5637" s="57"/>
      <c r="J5637" s="344"/>
      <c r="K5637" s="56"/>
      <c r="L5637" s="54"/>
      <c r="M5637" s="387" t="s">
        <v>129</v>
      </c>
      <c r="N5637" s="675">
        <v>0</v>
      </c>
      <c r="O5637" s="676"/>
      <c r="P5637" s="676"/>
      <c r="Q5637" s="676"/>
      <c r="R5637" s="676"/>
      <c r="S5637" s="677"/>
      <c r="T5637" s="388"/>
      <c r="U5637" s="705">
        <v>62.057499999999997</v>
      </c>
      <c r="V5637" s="706"/>
      <c r="W5637" s="706"/>
      <c r="X5637" s="706"/>
      <c r="Y5637" s="706"/>
      <c r="Z5637" s="706"/>
      <c r="AA5637" s="706"/>
      <c r="AB5637" s="706"/>
      <c r="AC5637" s="706"/>
      <c r="AD5637" s="707"/>
      <c r="AE5637" s="453"/>
      <c r="AF5637" s="705">
        <v>66.847499999999997</v>
      </c>
      <c r="AG5637" s="706"/>
      <c r="AH5637" s="706"/>
      <c r="AI5637" s="706"/>
      <c r="AJ5637" s="706"/>
      <c r="AK5637" s="706"/>
      <c r="AL5637" s="706"/>
      <c r="AM5637" s="706"/>
      <c r="AN5637" s="706"/>
      <c r="AO5637" s="707"/>
      <c r="AP5637" s="389"/>
      <c r="AQ5637" s="598">
        <v>1</v>
      </c>
      <c r="AR5637" s="80"/>
      <c r="AS5637" s="635"/>
      <c r="AT5637" s="636"/>
      <c r="AU5637" s="15"/>
      <c r="AV5637" s="15"/>
      <c r="AW5637" s="15"/>
    </row>
    <row r="5638" spans="1:49" ht="20.100000000000001" customHeight="1" x14ac:dyDescent="0.35">
      <c r="A5638" s="391"/>
      <c r="B5638" s="391"/>
      <c r="C5638" s="355" t="s">
        <v>61</v>
      </c>
      <c r="D5638" s="57" t="s">
        <v>1350</v>
      </c>
      <c r="E5638" s="57" t="s">
        <v>1360</v>
      </c>
      <c r="F5638" s="543"/>
      <c r="G5638" s="59"/>
      <c r="H5638" s="344"/>
      <c r="I5638" s="57"/>
      <c r="J5638" s="58" t="s">
        <v>130</v>
      </c>
      <c r="K5638" s="58" t="s">
        <v>20</v>
      </c>
      <c r="L5638" s="392"/>
      <c r="M5638" s="387" t="s">
        <v>129</v>
      </c>
      <c r="N5638" s="675">
        <v>0</v>
      </c>
      <c r="O5638" s="676"/>
      <c r="P5638" s="676"/>
      <c r="Q5638" s="676"/>
      <c r="R5638" s="676"/>
      <c r="S5638" s="677"/>
      <c r="T5638" s="594"/>
      <c r="U5638" s="595"/>
      <c r="V5638" s="595"/>
      <c r="W5638" s="595"/>
      <c r="X5638" s="595"/>
      <c r="Y5638" s="595"/>
      <c r="Z5638" s="595"/>
      <c r="AA5638" s="595"/>
      <c r="AB5638" s="596"/>
      <c r="AC5638" s="596"/>
      <c r="AD5638" s="596"/>
      <c r="AE5638" s="595"/>
      <c r="AF5638" s="597"/>
      <c r="AG5638" s="597"/>
      <c r="AH5638" s="595"/>
      <c r="AI5638" s="595"/>
      <c r="AJ5638" s="595"/>
      <c r="AK5638" s="596"/>
      <c r="AL5638" s="595"/>
      <c r="AM5638" s="595"/>
      <c r="AN5638" s="595"/>
      <c r="AO5638" s="595"/>
      <c r="AP5638" s="594"/>
      <c r="AQ5638" s="594">
        <v>1</v>
      </c>
    </row>
    <row r="5639" spans="1:49" ht="20.100000000000001" hidden="1" customHeight="1" x14ac:dyDescent="0.35">
      <c r="A5639" s="391"/>
      <c r="B5639" s="391"/>
      <c r="C5639" s="355" t="s">
        <v>61</v>
      </c>
      <c r="D5639" s="57" t="s">
        <v>1351</v>
      </c>
      <c r="E5639" s="57" t="s">
        <v>1361</v>
      </c>
      <c r="F5639" s="543"/>
      <c r="G5639" s="59"/>
      <c r="H5639" s="344"/>
      <c r="I5639" s="57"/>
      <c r="J5639" s="397"/>
      <c r="K5639" s="397"/>
      <c r="L5639" s="392"/>
      <c r="M5639" s="393"/>
      <c r="N5639" s="393"/>
      <c r="O5639" s="393"/>
      <c r="P5639" s="393"/>
      <c r="Q5639" s="393"/>
      <c r="R5639" s="693"/>
      <c r="S5639" s="693"/>
      <c r="T5639" s="394"/>
      <c r="U5639" s="398"/>
      <c r="V5639" s="395"/>
      <c r="W5639" s="395"/>
      <c r="X5639" s="395"/>
      <c r="Y5639" s="395"/>
      <c r="Z5639" s="395"/>
      <c r="AA5639" s="395"/>
      <c r="AB5639" s="396"/>
      <c r="AC5639" s="472"/>
      <c r="AD5639" s="472"/>
      <c r="AE5639" s="395"/>
      <c r="AF5639" s="473"/>
      <c r="AG5639" s="473"/>
      <c r="AH5639" s="395"/>
      <c r="AI5639" s="395"/>
      <c r="AJ5639" s="395"/>
      <c r="AK5639" s="396"/>
      <c r="AL5639" s="395"/>
      <c r="AM5639" s="395"/>
      <c r="AN5639" s="395"/>
      <c r="AO5639" s="395"/>
      <c r="AP5639" s="394"/>
      <c r="AQ5639" s="394"/>
    </row>
    <row r="5640" spans="1:49" ht="20.100000000000001" hidden="1" customHeight="1" x14ac:dyDescent="0.35">
      <c r="A5640" s="399"/>
      <c r="B5640" s="397" t="s">
        <v>111</v>
      </c>
      <c r="C5640" s="60"/>
      <c r="D5640" s="60" t="s">
        <v>6</v>
      </c>
      <c r="E5640" s="60" t="s">
        <v>134</v>
      </c>
      <c r="F5640" s="544"/>
      <c r="G5640" s="592" t="s">
        <v>59</v>
      </c>
      <c r="H5640" s="344"/>
      <c r="I5640" s="60" t="s">
        <v>239</v>
      </c>
      <c r="J5640" s="397"/>
      <c r="K5640" s="397"/>
      <c r="L5640" s="397"/>
      <c r="M5640" s="346"/>
      <c r="N5640" s="401"/>
      <c r="O5640" s="401"/>
      <c r="P5640" s="397"/>
      <c r="Q5640" s="397"/>
      <c r="R5640" s="397"/>
      <c r="S5640" s="397"/>
      <c r="T5640" s="397"/>
      <c r="U5640" s="402"/>
      <c r="V5640" s="403"/>
      <c r="W5640" s="403"/>
      <c r="X5640" s="403"/>
      <c r="Y5640" s="403"/>
      <c r="Z5640" s="403"/>
      <c r="AA5640" s="403"/>
      <c r="AB5640" s="404"/>
      <c r="AC5640" s="403"/>
      <c r="AD5640" s="403"/>
      <c r="AE5640" s="403"/>
      <c r="AF5640" s="405"/>
      <c r="AG5640" s="405"/>
      <c r="AH5640" s="406"/>
      <c r="AI5640" s="406"/>
      <c r="AJ5640" s="406"/>
      <c r="AK5640" s="407"/>
      <c r="AL5640" s="406"/>
      <c r="AM5640" s="408"/>
      <c r="AN5640" s="408"/>
      <c r="AO5640" s="408"/>
      <c r="AP5640" s="409"/>
      <c r="AQ5640" s="409"/>
      <c r="AR5640" s="10"/>
    </row>
    <row r="5641" spans="1:49" s="15" customFormat="1" ht="20.100000000000001" customHeight="1" x14ac:dyDescent="0.35">
      <c r="A5641" s="397"/>
      <c r="B5641" s="397"/>
      <c r="C5641" s="54"/>
      <c r="D5641" s="54"/>
      <c r="E5641" s="54"/>
      <c r="F5641" s="590"/>
      <c r="G5641" s="591"/>
      <c r="H5641" s="344"/>
      <c r="I5641" s="54"/>
      <c r="J5641" s="397"/>
      <c r="K5641" s="397"/>
      <c r="L5641" s="397"/>
      <c r="M5641" s="346"/>
      <c r="N5641" s="401"/>
      <c r="O5641" s="401"/>
      <c r="P5641" s="397"/>
      <c r="Q5641" s="397"/>
      <c r="R5641" s="397"/>
      <c r="S5641" s="397"/>
      <c r="T5641" s="397"/>
      <c r="U5641" s="402"/>
      <c r="V5641" s="403"/>
      <c r="W5641" s="403"/>
      <c r="X5641" s="403"/>
      <c r="Y5641" s="403"/>
      <c r="Z5641" s="403"/>
      <c r="AA5641" s="403"/>
      <c r="AB5641" s="404"/>
      <c r="AC5641" s="403"/>
      <c r="AD5641" s="403"/>
      <c r="AE5641" s="403"/>
      <c r="AF5641" s="405"/>
      <c r="AG5641" s="405"/>
      <c r="AH5641" s="406"/>
      <c r="AI5641" s="406"/>
      <c r="AJ5641" s="406"/>
      <c r="AK5641" s="407"/>
      <c r="AL5641" s="406"/>
      <c r="AM5641" s="408"/>
      <c r="AN5641" s="408"/>
      <c r="AO5641" s="408"/>
      <c r="AP5641" s="409"/>
      <c r="AQ5641" s="409"/>
      <c r="AR5641" s="593"/>
      <c r="AS5641" s="636"/>
      <c r="AT5641" s="636"/>
    </row>
    <row r="5642" spans="1:49" ht="20.100000000000001" hidden="1" customHeight="1" x14ac:dyDescent="0.35">
      <c r="A5642" s="399"/>
      <c r="B5642" s="102"/>
      <c r="C5642" s="54"/>
      <c r="D5642" s="94">
        <v>1</v>
      </c>
      <c r="E5642" s="94"/>
      <c r="F5642" s="545"/>
      <c r="G5642" s="94"/>
      <c r="H5642" s="94"/>
      <c r="I5642" s="400" t="s">
        <v>164</v>
      </c>
      <c r="J5642" s="400"/>
      <c r="K5642" s="400"/>
      <c r="L5642" s="400"/>
      <c r="M5642" s="411"/>
      <c r="N5642" s="412"/>
      <c r="O5642" s="412"/>
      <c r="P5642" s="400"/>
      <c r="Q5642" s="400"/>
      <c r="R5642" s="400"/>
      <c r="S5642" s="400"/>
      <c r="T5642" s="400"/>
      <c r="U5642" s="413">
        <v>1</v>
      </c>
      <c r="V5642" s="413">
        <v>1</v>
      </c>
      <c r="W5642" s="413">
        <v>1</v>
      </c>
      <c r="X5642" s="413">
        <v>1</v>
      </c>
      <c r="Y5642" s="413">
        <v>1</v>
      </c>
      <c r="Z5642" s="413"/>
      <c r="AA5642" s="413">
        <v>1</v>
      </c>
      <c r="AB5642" s="413">
        <v>0</v>
      </c>
      <c r="AC5642" s="413">
        <v>0</v>
      </c>
      <c r="AD5642" s="413">
        <v>0</v>
      </c>
      <c r="AE5642" s="413"/>
      <c r="AF5642" s="413">
        <v>0</v>
      </c>
      <c r="AG5642" s="413">
        <v>0</v>
      </c>
      <c r="AH5642" s="413">
        <v>0</v>
      </c>
      <c r="AI5642" s="413">
        <v>0</v>
      </c>
      <c r="AJ5642" s="413"/>
      <c r="AK5642" s="413">
        <v>0</v>
      </c>
      <c r="AL5642" s="413">
        <v>0</v>
      </c>
      <c r="AM5642" s="413">
        <v>0</v>
      </c>
      <c r="AN5642" s="413">
        <v>0</v>
      </c>
      <c r="AO5642" s="413">
        <v>0</v>
      </c>
      <c r="AP5642" s="413"/>
      <c r="AQ5642" s="413"/>
      <c r="AR5642" s="10"/>
    </row>
    <row r="5643" spans="1:49" ht="20.100000000000001" hidden="1" customHeight="1" x14ac:dyDescent="0.35">
      <c r="A5643" s="399"/>
      <c r="B5643" s="397"/>
      <c r="C5643" s="54"/>
      <c r="D5643" s="94">
        <v>1</v>
      </c>
      <c r="E5643" s="94"/>
      <c r="F5643" s="545"/>
      <c r="G5643" s="94"/>
      <c r="H5643" s="94"/>
      <c r="I5643" s="410" t="s">
        <v>165</v>
      </c>
      <c r="J5643" s="400"/>
      <c r="K5643" s="400"/>
      <c r="L5643" s="400"/>
      <c r="M5643" s="411"/>
      <c r="N5643" s="412"/>
      <c r="O5643" s="412"/>
      <c r="P5643" s="400"/>
      <c r="Q5643" s="400"/>
      <c r="R5643" s="400"/>
      <c r="S5643" s="400"/>
      <c r="T5643" s="400"/>
      <c r="U5643" s="413">
        <v>0</v>
      </c>
      <c r="V5643" s="413">
        <v>0</v>
      </c>
      <c r="W5643" s="413">
        <v>0</v>
      </c>
      <c r="X5643" s="413">
        <v>0</v>
      </c>
      <c r="Y5643" s="413">
        <v>0</v>
      </c>
      <c r="Z5643" s="413"/>
      <c r="AA5643" s="413">
        <v>0</v>
      </c>
      <c r="AB5643" s="413">
        <v>0</v>
      </c>
      <c r="AC5643" s="413">
        <v>0</v>
      </c>
      <c r="AD5643" s="413">
        <v>0</v>
      </c>
      <c r="AE5643" s="413"/>
      <c r="AF5643" s="413">
        <v>0</v>
      </c>
      <c r="AG5643" s="413">
        <v>0</v>
      </c>
      <c r="AH5643" s="413">
        <v>0</v>
      </c>
      <c r="AI5643" s="413">
        <v>0</v>
      </c>
      <c r="AJ5643" s="413"/>
      <c r="AK5643" s="413">
        <v>0</v>
      </c>
      <c r="AL5643" s="413">
        <v>0</v>
      </c>
      <c r="AM5643" s="413">
        <v>0</v>
      </c>
      <c r="AN5643" s="413">
        <v>0</v>
      </c>
      <c r="AO5643" s="413">
        <v>0</v>
      </c>
      <c r="AP5643" s="413"/>
      <c r="AQ5643" s="575"/>
      <c r="AR5643" s="10"/>
    </row>
    <row r="5644" spans="1:49" ht="20.100000000000001" hidden="1" customHeight="1" x14ac:dyDescent="0.35">
      <c r="A5644" s="399"/>
      <c r="B5644" s="397"/>
      <c r="C5644" s="54"/>
      <c r="D5644" s="94">
        <v>1</v>
      </c>
      <c r="E5644" s="94"/>
      <c r="F5644" s="545"/>
      <c r="G5644" s="94"/>
      <c r="H5644" s="94"/>
      <c r="I5644" s="410" t="s">
        <v>166</v>
      </c>
      <c r="J5644" s="400"/>
      <c r="K5644" s="400"/>
      <c r="L5644" s="400"/>
      <c r="M5644" s="411"/>
      <c r="N5644" s="412"/>
      <c r="O5644" s="412"/>
      <c r="P5644" s="400"/>
      <c r="Q5644" s="400"/>
      <c r="R5644" s="400"/>
      <c r="S5644" s="400"/>
      <c r="T5644" s="400"/>
      <c r="U5644" s="413">
        <v>1</v>
      </c>
      <c r="V5644" s="413">
        <v>1</v>
      </c>
      <c r="W5644" s="413">
        <v>1</v>
      </c>
      <c r="X5644" s="413">
        <v>2</v>
      </c>
      <c r="Y5644" s="413">
        <v>0</v>
      </c>
      <c r="Z5644" s="413"/>
      <c r="AA5644" s="413">
        <v>0</v>
      </c>
      <c r="AB5644" s="413">
        <v>0</v>
      </c>
      <c r="AC5644" s="413">
        <v>0</v>
      </c>
      <c r="AD5644" s="413">
        <v>0</v>
      </c>
      <c r="AE5644" s="413"/>
      <c r="AF5644" s="413">
        <v>0</v>
      </c>
      <c r="AG5644" s="413">
        <v>0</v>
      </c>
      <c r="AH5644" s="413">
        <v>0</v>
      </c>
      <c r="AI5644" s="413">
        <v>0</v>
      </c>
      <c r="AJ5644" s="413"/>
      <c r="AK5644" s="413">
        <v>0</v>
      </c>
      <c r="AL5644" s="413">
        <v>0</v>
      </c>
      <c r="AM5644" s="413">
        <v>0</v>
      </c>
      <c r="AN5644" s="413">
        <v>0</v>
      </c>
      <c r="AO5644" s="413">
        <v>0</v>
      </c>
      <c r="AP5644" s="413"/>
      <c r="AQ5644" s="575"/>
      <c r="AR5644" s="10"/>
    </row>
    <row r="5645" spans="1:49" ht="20.100000000000001" hidden="1" customHeight="1" x14ac:dyDescent="0.35">
      <c r="A5645" s="399"/>
      <c r="B5645" s="397"/>
      <c r="C5645" s="54"/>
      <c r="D5645" s="94">
        <v>1</v>
      </c>
      <c r="E5645" s="94"/>
      <c r="F5645" s="545"/>
      <c r="G5645" s="94"/>
      <c r="H5645" s="94"/>
      <c r="I5645" s="410" t="s">
        <v>167</v>
      </c>
      <c r="J5645" s="400"/>
      <c r="K5645" s="400"/>
      <c r="L5645" s="400"/>
      <c r="M5645" s="411"/>
      <c r="N5645" s="412"/>
      <c r="O5645" s="412"/>
      <c r="P5645" s="400"/>
      <c r="Q5645" s="400"/>
      <c r="R5645" s="400"/>
      <c r="S5645" s="400"/>
      <c r="T5645" s="400"/>
      <c r="U5645" s="413">
        <v>0</v>
      </c>
      <c r="V5645" s="413">
        <v>0</v>
      </c>
      <c r="W5645" s="413">
        <v>0</v>
      </c>
      <c r="X5645" s="413">
        <v>0</v>
      </c>
      <c r="Y5645" s="413">
        <v>0</v>
      </c>
      <c r="Z5645" s="413"/>
      <c r="AA5645" s="413">
        <v>0</v>
      </c>
      <c r="AB5645" s="413">
        <v>0</v>
      </c>
      <c r="AC5645" s="413">
        <v>0</v>
      </c>
      <c r="AD5645" s="413">
        <v>0</v>
      </c>
      <c r="AE5645" s="413"/>
      <c r="AF5645" s="413">
        <v>0</v>
      </c>
      <c r="AG5645" s="413">
        <v>0</v>
      </c>
      <c r="AH5645" s="413">
        <v>0</v>
      </c>
      <c r="AI5645" s="413">
        <v>0</v>
      </c>
      <c r="AJ5645" s="413"/>
      <c r="AK5645" s="413">
        <v>0</v>
      </c>
      <c r="AL5645" s="413">
        <v>0</v>
      </c>
      <c r="AM5645" s="413">
        <v>0</v>
      </c>
      <c r="AN5645" s="413">
        <v>0</v>
      </c>
      <c r="AO5645" s="413">
        <v>0</v>
      </c>
      <c r="AP5645" s="413"/>
      <c r="AQ5645" s="575"/>
      <c r="AR5645" s="10"/>
    </row>
    <row r="5646" spans="1:49" ht="20.100000000000001" hidden="1" customHeight="1" x14ac:dyDescent="0.35">
      <c r="A5646" s="399"/>
      <c r="B5646" s="397"/>
      <c r="C5646" s="54"/>
      <c r="D5646" s="94">
        <v>1</v>
      </c>
      <c r="E5646" s="94"/>
      <c r="F5646" s="545"/>
      <c r="G5646" s="94"/>
      <c r="H5646" s="94"/>
      <c r="I5646" s="410" t="s">
        <v>1465</v>
      </c>
      <c r="J5646" s="400"/>
      <c r="K5646" s="400"/>
      <c r="L5646" s="400"/>
      <c r="M5646" s="411"/>
      <c r="N5646" s="412"/>
      <c r="O5646" s="412"/>
      <c r="P5646" s="400"/>
      <c r="Q5646" s="400"/>
      <c r="R5646" s="400"/>
      <c r="S5646" s="400"/>
      <c r="T5646" s="400"/>
      <c r="U5646" s="413">
        <v>1</v>
      </c>
      <c r="V5646" s="413">
        <v>1</v>
      </c>
      <c r="W5646" s="413">
        <v>1</v>
      </c>
      <c r="X5646" s="413">
        <v>1</v>
      </c>
      <c r="Y5646" s="413">
        <v>0</v>
      </c>
      <c r="Z5646" s="413"/>
      <c r="AA5646" s="413">
        <v>0</v>
      </c>
      <c r="AB5646" s="413">
        <v>0</v>
      </c>
      <c r="AC5646" s="413">
        <v>0</v>
      </c>
      <c r="AD5646" s="413">
        <v>0</v>
      </c>
      <c r="AE5646" s="413"/>
      <c r="AF5646" s="413">
        <v>0</v>
      </c>
      <c r="AG5646" s="413">
        <v>0</v>
      </c>
      <c r="AH5646" s="413">
        <v>0</v>
      </c>
      <c r="AI5646" s="413">
        <v>0</v>
      </c>
      <c r="AJ5646" s="413"/>
      <c r="AK5646" s="413">
        <v>0</v>
      </c>
      <c r="AL5646" s="413">
        <v>0</v>
      </c>
      <c r="AM5646" s="413">
        <v>0</v>
      </c>
      <c r="AN5646" s="413">
        <v>0</v>
      </c>
      <c r="AO5646" s="413">
        <v>0</v>
      </c>
      <c r="AP5646" s="413"/>
      <c r="AQ5646" s="575"/>
      <c r="AR5646" s="10"/>
    </row>
    <row r="5647" spans="1:49" ht="20.100000000000001" hidden="1" customHeight="1" x14ac:dyDescent="0.35">
      <c r="A5647" s="399"/>
      <c r="B5647" s="397"/>
      <c r="C5647" s="54"/>
      <c r="D5647" s="94">
        <v>1</v>
      </c>
      <c r="E5647" s="94"/>
      <c r="F5647" s="545"/>
      <c r="G5647" s="94"/>
      <c r="H5647" s="94"/>
      <c r="I5647" s="410" t="s">
        <v>1466</v>
      </c>
      <c r="J5647" s="400"/>
      <c r="K5647" s="400"/>
      <c r="L5647" s="400"/>
      <c r="M5647" s="411"/>
      <c r="N5647" s="412"/>
      <c r="O5647" s="412"/>
      <c r="P5647" s="400"/>
      <c r="Q5647" s="400"/>
      <c r="R5647" s="400"/>
      <c r="S5647" s="400"/>
      <c r="T5647" s="400"/>
      <c r="U5647" s="413">
        <v>0</v>
      </c>
      <c r="V5647" s="413">
        <v>0</v>
      </c>
      <c r="W5647" s="413">
        <v>0</v>
      </c>
      <c r="X5647" s="413">
        <v>0</v>
      </c>
      <c r="Y5647" s="413">
        <v>0</v>
      </c>
      <c r="Z5647" s="413"/>
      <c r="AA5647" s="413">
        <v>0</v>
      </c>
      <c r="AB5647" s="413">
        <v>0</v>
      </c>
      <c r="AC5647" s="413">
        <v>0</v>
      </c>
      <c r="AD5647" s="413">
        <v>0</v>
      </c>
      <c r="AE5647" s="413"/>
      <c r="AF5647" s="413">
        <v>0</v>
      </c>
      <c r="AG5647" s="413">
        <v>0</v>
      </c>
      <c r="AH5647" s="413">
        <v>0</v>
      </c>
      <c r="AI5647" s="413">
        <v>0</v>
      </c>
      <c r="AJ5647" s="413"/>
      <c r="AK5647" s="413">
        <v>0</v>
      </c>
      <c r="AL5647" s="413">
        <v>0</v>
      </c>
      <c r="AM5647" s="413">
        <v>0</v>
      </c>
      <c r="AN5647" s="413">
        <v>0</v>
      </c>
      <c r="AO5647" s="413">
        <v>0</v>
      </c>
      <c r="AP5647" s="413"/>
      <c r="AQ5647" s="575"/>
      <c r="AR5647" s="10"/>
    </row>
    <row r="5648" spans="1:49" ht="20.100000000000001" hidden="1" customHeight="1" thickBot="1" x14ac:dyDescent="0.4">
      <c r="A5648" s="399"/>
      <c r="B5648" s="397"/>
      <c r="C5648" s="54"/>
      <c r="D5648" s="94">
        <v>1</v>
      </c>
      <c r="E5648" s="94"/>
      <c r="F5648" s="545"/>
      <c r="G5648" s="94"/>
      <c r="H5648" s="94"/>
      <c r="I5648" s="414" t="s">
        <v>590</v>
      </c>
      <c r="J5648" s="415"/>
      <c r="K5648" s="415"/>
      <c r="L5648" s="415"/>
      <c r="M5648" s="416"/>
      <c r="N5648" s="417"/>
      <c r="O5648" s="417"/>
      <c r="P5648" s="415"/>
      <c r="Q5648" s="415"/>
      <c r="R5648" s="415"/>
      <c r="S5648" s="415"/>
      <c r="T5648" s="415"/>
      <c r="U5648" s="418">
        <v>0</v>
      </c>
      <c r="V5648" s="418">
        <v>0</v>
      </c>
      <c r="W5648" s="418">
        <v>0</v>
      </c>
      <c r="X5648" s="418">
        <v>0</v>
      </c>
      <c r="Y5648" s="418">
        <v>0</v>
      </c>
      <c r="Z5648" s="418"/>
      <c r="AA5648" s="418">
        <v>0</v>
      </c>
      <c r="AB5648" s="418">
        <v>0</v>
      </c>
      <c r="AC5648" s="418">
        <v>0</v>
      </c>
      <c r="AD5648" s="418">
        <v>0</v>
      </c>
      <c r="AE5648" s="418"/>
      <c r="AF5648" s="418">
        <v>2</v>
      </c>
      <c r="AG5648" s="418">
        <v>2</v>
      </c>
      <c r="AH5648" s="418">
        <v>2</v>
      </c>
      <c r="AI5648" s="418">
        <v>2</v>
      </c>
      <c r="AJ5648" s="418"/>
      <c r="AK5648" s="418">
        <v>2</v>
      </c>
      <c r="AL5648" s="418">
        <v>2</v>
      </c>
      <c r="AM5648" s="418">
        <v>3</v>
      </c>
      <c r="AN5648" s="418">
        <v>1</v>
      </c>
      <c r="AO5648" s="418">
        <v>1</v>
      </c>
      <c r="AP5648" s="418"/>
      <c r="AQ5648" s="576"/>
      <c r="AR5648" s="10"/>
    </row>
    <row r="5649" spans="1:46" ht="24" hidden="1" thickTop="1" x14ac:dyDescent="0.35">
      <c r="A5649" s="399"/>
      <c r="B5649" s="399"/>
      <c r="C5649" s="399"/>
      <c r="D5649" s="399"/>
      <c r="E5649" s="399"/>
      <c r="F5649" s="546"/>
      <c r="G5649" s="399"/>
      <c r="H5649" s="399"/>
      <c r="I5649" s="399"/>
      <c r="J5649" s="399"/>
      <c r="K5649" s="399"/>
      <c r="L5649" s="419"/>
      <c r="M5649" s="420"/>
      <c r="N5649" s="313"/>
      <c r="O5649" s="313"/>
      <c r="P5649" s="313"/>
      <c r="Q5649" s="313"/>
      <c r="R5649" s="313"/>
      <c r="S5649" s="313"/>
      <c r="T5649" s="313"/>
      <c r="U5649" s="421"/>
      <c r="V5649" s="421"/>
      <c r="W5649" s="421"/>
      <c r="X5649" s="421"/>
      <c r="Y5649" s="421"/>
      <c r="Z5649" s="421"/>
      <c r="AA5649" s="421"/>
      <c r="AB5649" s="422"/>
      <c r="AC5649" s="423"/>
      <c r="AD5649" s="424"/>
      <c r="AE5649" s="421"/>
      <c r="AF5649" s="424"/>
      <c r="AG5649" s="421"/>
      <c r="AH5649" s="421"/>
      <c r="AI5649" s="421"/>
      <c r="AJ5649" s="421"/>
      <c r="AK5649" s="422"/>
      <c r="AL5649" s="421"/>
      <c r="AM5649" s="421"/>
      <c r="AN5649" s="408"/>
      <c r="AO5649" s="421"/>
      <c r="AP5649" s="313"/>
      <c r="AQ5649" s="409"/>
    </row>
    <row r="5650" spans="1:46" ht="20.100000000000001" hidden="1" customHeight="1" x14ac:dyDescent="0.35">
      <c r="A5650" s="399"/>
      <c r="B5650" s="399"/>
      <c r="C5650" s="399"/>
      <c r="D5650" s="399"/>
      <c r="E5650" s="399"/>
      <c r="F5650" s="546"/>
      <c r="G5650" s="399"/>
      <c r="H5650" s="399" t="s">
        <v>572</v>
      </c>
      <c r="I5650" s="425"/>
      <c r="J5650" s="399"/>
      <c r="K5650" s="399"/>
      <c r="L5650" s="399"/>
      <c r="M5650" s="426"/>
      <c r="N5650" s="313"/>
      <c r="O5650" s="313"/>
      <c r="P5650" s="313"/>
      <c r="Q5650" s="313"/>
      <c r="R5650" s="313"/>
      <c r="S5650" s="313"/>
      <c r="T5650" s="313"/>
      <c r="U5650" s="421"/>
      <c r="V5650" s="421"/>
      <c r="W5650" s="421"/>
      <c r="X5650" s="427"/>
      <c r="Y5650" s="421"/>
      <c r="Z5650" s="421"/>
      <c r="AA5650" s="427"/>
      <c r="AB5650" s="422"/>
      <c r="AC5650" s="423"/>
      <c r="AD5650" s="424"/>
      <c r="AE5650" s="421"/>
      <c r="AF5650" s="424"/>
      <c r="AG5650" s="421"/>
      <c r="AH5650" s="421"/>
      <c r="AI5650" s="421"/>
      <c r="AJ5650" s="421"/>
      <c r="AK5650" s="421"/>
      <c r="AL5650" s="421"/>
      <c r="AM5650" s="421"/>
      <c r="AN5650" s="421"/>
      <c r="AO5650" s="421"/>
      <c r="AP5650" s="421"/>
      <c r="AQ5650" s="421"/>
      <c r="AR5650" s="4"/>
    </row>
    <row r="5651" spans="1:46" ht="20.100000000000001" hidden="1" customHeight="1" x14ac:dyDescent="0.35">
      <c r="A5651" s="399"/>
      <c r="B5651" s="399"/>
      <c r="C5651" s="399"/>
      <c r="D5651" s="399"/>
      <c r="E5651" s="399"/>
      <c r="F5651" s="546"/>
      <c r="G5651" s="399"/>
      <c r="H5651" s="428">
        <v>13</v>
      </c>
      <c r="I5651" s="486" t="s">
        <v>304</v>
      </c>
      <c r="J5651" s="400"/>
      <c r="K5651" s="400"/>
      <c r="L5651" s="400"/>
      <c r="M5651" s="411"/>
      <c r="N5651" s="413">
        <v>0</v>
      </c>
      <c r="O5651" s="413">
        <v>0</v>
      </c>
      <c r="P5651" s="413">
        <v>0</v>
      </c>
      <c r="Q5651" s="413">
        <v>0</v>
      </c>
      <c r="R5651" s="413">
        <v>0</v>
      </c>
      <c r="S5651" s="413">
        <v>0</v>
      </c>
      <c r="T5651" s="413"/>
      <c r="U5651" s="413">
        <v>0</v>
      </c>
      <c r="V5651" s="413">
        <v>1</v>
      </c>
      <c r="W5651" s="413">
        <v>1</v>
      </c>
      <c r="X5651" s="413">
        <v>1</v>
      </c>
      <c r="Y5651" s="413">
        <v>1</v>
      </c>
      <c r="Z5651" s="413"/>
      <c r="AA5651" s="413">
        <v>1</v>
      </c>
      <c r="AB5651" s="413">
        <v>1</v>
      </c>
      <c r="AC5651" s="413">
        <v>1</v>
      </c>
      <c r="AD5651" s="413">
        <v>1</v>
      </c>
      <c r="AE5651" s="413"/>
      <c r="AF5651" s="413">
        <v>1</v>
      </c>
      <c r="AG5651" s="413">
        <v>1</v>
      </c>
      <c r="AH5651" s="413">
        <v>1</v>
      </c>
      <c r="AI5651" s="413">
        <v>1</v>
      </c>
      <c r="AJ5651" s="413"/>
      <c r="AK5651" s="413">
        <v>0</v>
      </c>
      <c r="AL5651" s="413">
        <v>0</v>
      </c>
      <c r="AM5651" s="413">
        <v>0</v>
      </c>
      <c r="AN5651" s="413">
        <v>0</v>
      </c>
      <c r="AO5651" s="413">
        <v>1</v>
      </c>
      <c r="AP5651" s="645" t="s">
        <v>304</v>
      </c>
      <c r="AQ5651" s="429"/>
      <c r="AR5651" s="4"/>
    </row>
    <row r="5652" spans="1:46" ht="20.100000000000001" hidden="1" customHeight="1" x14ac:dyDescent="0.35">
      <c r="A5652" s="399"/>
      <c r="B5652" s="399"/>
      <c r="C5652" s="399"/>
      <c r="D5652" s="399"/>
      <c r="E5652" s="399"/>
      <c r="F5652" s="546"/>
      <c r="G5652" s="399"/>
      <c r="H5652" s="428">
        <v>12</v>
      </c>
      <c r="I5652" s="486" t="s">
        <v>305</v>
      </c>
      <c r="J5652" s="400"/>
      <c r="K5652" s="400"/>
      <c r="L5652" s="400"/>
      <c r="M5652" s="411"/>
      <c r="N5652" s="430">
        <v>0</v>
      </c>
      <c r="O5652" s="430">
        <v>0</v>
      </c>
      <c r="P5652" s="430">
        <v>0</v>
      </c>
      <c r="Q5652" s="430">
        <v>0</v>
      </c>
      <c r="R5652" s="430">
        <v>0</v>
      </c>
      <c r="S5652" s="430">
        <v>0</v>
      </c>
      <c r="T5652" s="430"/>
      <c r="U5652" s="430">
        <v>0</v>
      </c>
      <c r="V5652" s="430">
        <v>1</v>
      </c>
      <c r="W5652" s="430">
        <v>1</v>
      </c>
      <c r="X5652" s="430">
        <v>1</v>
      </c>
      <c r="Y5652" s="430">
        <v>1</v>
      </c>
      <c r="Z5652" s="430"/>
      <c r="AA5652" s="430">
        <v>1</v>
      </c>
      <c r="AB5652" s="430">
        <v>1</v>
      </c>
      <c r="AC5652" s="430">
        <v>1</v>
      </c>
      <c r="AD5652" s="430">
        <v>1</v>
      </c>
      <c r="AE5652" s="430"/>
      <c r="AF5652" s="430">
        <v>1</v>
      </c>
      <c r="AG5652" s="430">
        <v>1</v>
      </c>
      <c r="AH5652" s="430">
        <v>0</v>
      </c>
      <c r="AI5652" s="430">
        <v>0</v>
      </c>
      <c r="AJ5652" s="430"/>
      <c r="AK5652" s="430">
        <v>0</v>
      </c>
      <c r="AL5652" s="430">
        <v>0</v>
      </c>
      <c r="AM5652" s="430">
        <v>0</v>
      </c>
      <c r="AN5652" s="430">
        <v>1</v>
      </c>
      <c r="AO5652" s="430">
        <v>1</v>
      </c>
      <c r="AP5652" s="645" t="s">
        <v>305</v>
      </c>
      <c r="AQ5652" s="429"/>
      <c r="AR5652" s="4"/>
    </row>
    <row r="5653" spans="1:46" ht="20.100000000000001" hidden="1" customHeight="1" x14ac:dyDescent="0.35">
      <c r="A5653" s="399"/>
      <c r="B5653" s="399"/>
      <c r="C5653" s="399"/>
      <c r="D5653" s="399"/>
      <c r="E5653" s="399"/>
      <c r="F5653" s="546"/>
      <c r="G5653" s="399"/>
      <c r="H5653" s="428">
        <v>25</v>
      </c>
      <c r="I5653" s="486" t="s">
        <v>306</v>
      </c>
      <c r="J5653" s="400"/>
      <c r="K5653" s="400"/>
      <c r="L5653" s="400"/>
      <c r="M5653" s="411"/>
      <c r="N5653" s="430">
        <v>0</v>
      </c>
      <c r="O5653" s="430">
        <v>0</v>
      </c>
      <c r="P5653" s="430">
        <v>0</v>
      </c>
      <c r="Q5653" s="430">
        <v>0</v>
      </c>
      <c r="R5653" s="430">
        <v>0</v>
      </c>
      <c r="S5653" s="430">
        <v>0</v>
      </c>
      <c r="T5653" s="430"/>
      <c r="U5653" s="430">
        <v>0</v>
      </c>
      <c r="V5653" s="430">
        <v>0</v>
      </c>
      <c r="W5653" s="430">
        <v>1</v>
      </c>
      <c r="X5653" s="430">
        <v>1</v>
      </c>
      <c r="Y5653" s="430">
        <v>1</v>
      </c>
      <c r="Z5653" s="430"/>
      <c r="AA5653" s="430">
        <v>1</v>
      </c>
      <c r="AB5653" s="430">
        <v>2</v>
      </c>
      <c r="AC5653" s="430">
        <v>2</v>
      </c>
      <c r="AD5653" s="430">
        <v>2</v>
      </c>
      <c r="AE5653" s="430"/>
      <c r="AF5653" s="430">
        <v>2</v>
      </c>
      <c r="AG5653" s="430">
        <v>1</v>
      </c>
      <c r="AH5653" s="430">
        <v>1</v>
      </c>
      <c r="AI5653" s="430">
        <v>1</v>
      </c>
      <c r="AJ5653" s="430"/>
      <c r="AK5653" s="430">
        <v>2</v>
      </c>
      <c r="AL5653" s="430">
        <v>2</v>
      </c>
      <c r="AM5653" s="430">
        <v>2</v>
      </c>
      <c r="AN5653" s="430">
        <v>2</v>
      </c>
      <c r="AO5653" s="430">
        <v>2</v>
      </c>
      <c r="AP5653" s="645" t="s">
        <v>306</v>
      </c>
      <c r="AQ5653" s="429"/>
      <c r="AR5653" s="4"/>
      <c r="AS5653" s="637"/>
    </row>
    <row r="5654" spans="1:46" ht="20.100000000000001" hidden="1" customHeight="1" x14ac:dyDescent="0.35">
      <c r="A5654" s="399"/>
      <c r="B5654" s="399"/>
      <c r="C5654" s="399"/>
      <c r="D5654" s="399"/>
      <c r="E5654" s="426"/>
      <c r="F5654" s="547" t="s">
        <v>111</v>
      </c>
      <c r="G5654" s="431"/>
      <c r="H5654" s="428">
        <v>5</v>
      </c>
      <c r="I5654" s="486" t="s">
        <v>307</v>
      </c>
      <c r="J5654" s="411"/>
      <c r="K5654" s="411"/>
      <c r="L5654" s="400"/>
      <c r="M5654" s="400"/>
      <c r="N5654" s="430">
        <v>0</v>
      </c>
      <c r="O5654" s="430">
        <v>0</v>
      </c>
      <c r="P5654" s="430">
        <v>0</v>
      </c>
      <c r="Q5654" s="430">
        <v>0</v>
      </c>
      <c r="R5654" s="430">
        <v>0</v>
      </c>
      <c r="S5654" s="430">
        <v>0</v>
      </c>
      <c r="T5654" s="430"/>
      <c r="U5654" s="430">
        <v>0</v>
      </c>
      <c r="V5654" s="430">
        <v>0</v>
      </c>
      <c r="W5654" s="430">
        <v>0</v>
      </c>
      <c r="X5654" s="430">
        <v>0</v>
      </c>
      <c r="Y5654" s="430">
        <v>0</v>
      </c>
      <c r="Z5654" s="430"/>
      <c r="AA5654" s="430">
        <v>0</v>
      </c>
      <c r="AB5654" s="430">
        <v>0</v>
      </c>
      <c r="AC5654" s="430">
        <v>0</v>
      </c>
      <c r="AD5654" s="430">
        <v>1</v>
      </c>
      <c r="AE5654" s="430"/>
      <c r="AF5654" s="430">
        <v>1</v>
      </c>
      <c r="AG5654" s="430">
        <v>1</v>
      </c>
      <c r="AH5654" s="430">
        <v>1</v>
      </c>
      <c r="AI5654" s="430">
        <v>0</v>
      </c>
      <c r="AJ5654" s="430"/>
      <c r="AK5654" s="430">
        <v>0</v>
      </c>
      <c r="AL5654" s="430">
        <v>0</v>
      </c>
      <c r="AM5654" s="430">
        <v>1</v>
      </c>
      <c r="AN5654" s="430">
        <v>0</v>
      </c>
      <c r="AO5654" s="430">
        <v>0</v>
      </c>
      <c r="AP5654" s="645" t="s">
        <v>307</v>
      </c>
      <c r="AQ5654" s="429"/>
      <c r="AR5654" s="4"/>
      <c r="AS5654" s="637"/>
      <c r="AT5654" s="3"/>
    </row>
    <row r="5655" spans="1:46" ht="20.100000000000001" hidden="1" customHeight="1" x14ac:dyDescent="0.35">
      <c r="A5655" s="399"/>
      <c r="B5655" s="399"/>
      <c r="C5655" s="399"/>
      <c r="D5655" s="399"/>
      <c r="E5655" s="426"/>
      <c r="F5655" s="547"/>
      <c r="G5655" s="431"/>
      <c r="H5655" s="428">
        <v>9</v>
      </c>
      <c r="I5655" s="486" t="s">
        <v>308</v>
      </c>
      <c r="J5655" s="411"/>
      <c r="K5655" s="411"/>
      <c r="L5655" s="400"/>
      <c r="M5655" s="400"/>
      <c r="N5655" s="430">
        <v>0</v>
      </c>
      <c r="O5655" s="430">
        <v>0</v>
      </c>
      <c r="P5655" s="430">
        <v>0</v>
      </c>
      <c r="Q5655" s="430">
        <v>0</v>
      </c>
      <c r="R5655" s="430">
        <v>0</v>
      </c>
      <c r="S5655" s="430">
        <v>0</v>
      </c>
      <c r="T5655" s="430"/>
      <c r="U5655" s="430">
        <v>0</v>
      </c>
      <c r="V5655" s="430">
        <v>0</v>
      </c>
      <c r="W5655" s="430">
        <v>0</v>
      </c>
      <c r="X5655" s="430">
        <v>0</v>
      </c>
      <c r="Y5655" s="430">
        <v>0</v>
      </c>
      <c r="Z5655" s="430"/>
      <c r="AA5655" s="430">
        <v>0</v>
      </c>
      <c r="AB5655" s="430">
        <v>0</v>
      </c>
      <c r="AC5655" s="430">
        <v>0</v>
      </c>
      <c r="AD5655" s="430">
        <v>0</v>
      </c>
      <c r="AE5655" s="430"/>
      <c r="AF5655" s="430">
        <v>1</v>
      </c>
      <c r="AG5655" s="430">
        <v>1</v>
      </c>
      <c r="AH5655" s="430">
        <v>1</v>
      </c>
      <c r="AI5655" s="430">
        <v>1</v>
      </c>
      <c r="AJ5655" s="430"/>
      <c r="AK5655" s="430">
        <v>1</v>
      </c>
      <c r="AL5655" s="430">
        <v>1</v>
      </c>
      <c r="AM5655" s="430">
        <v>1</v>
      </c>
      <c r="AN5655" s="430">
        <v>1</v>
      </c>
      <c r="AO5655" s="430">
        <v>1</v>
      </c>
      <c r="AP5655" s="645" t="s">
        <v>308</v>
      </c>
      <c r="AQ5655" s="429"/>
      <c r="AT5655" s="3"/>
    </row>
    <row r="5656" spans="1:46" ht="20.100000000000001" hidden="1" customHeight="1" x14ac:dyDescent="0.35">
      <c r="A5656" s="399"/>
      <c r="B5656" s="399"/>
      <c r="C5656" s="399"/>
      <c r="D5656" s="399"/>
      <c r="E5656" s="426"/>
      <c r="F5656" s="547"/>
      <c r="G5656" s="431"/>
      <c r="H5656" s="428">
        <v>14</v>
      </c>
      <c r="I5656" s="486" t="s">
        <v>309</v>
      </c>
      <c r="J5656" s="411"/>
      <c r="K5656" s="411"/>
      <c r="L5656" s="400"/>
      <c r="M5656" s="400"/>
      <c r="N5656" s="430">
        <v>0</v>
      </c>
      <c r="O5656" s="430">
        <v>0</v>
      </c>
      <c r="P5656" s="430">
        <v>0</v>
      </c>
      <c r="Q5656" s="430">
        <v>0</v>
      </c>
      <c r="R5656" s="430">
        <v>0</v>
      </c>
      <c r="S5656" s="430">
        <v>0</v>
      </c>
      <c r="T5656" s="430"/>
      <c r="U5656" s="430">
        <v>0</v>
      </c>
      <c r="V5656" s="430">
        <v>0</v>
      </c>
      <c r="W5656" s="430">
        <v>0</v>
      </c>
      <c r="X5656" s="430">
        <v>0</v>
      </c>
      <c r="Y5656" s="430">
        <v>1</v>
      </c>
      <c r="Z5656" s="430"/>
      <c r="AA5656" s="430">
        <v>1</v>
      </c>
      <c r="AB5656" s="430">
        <v>1</v>
      </c>
      <c r="AC5656" s="430">
        <v>1</v>
      </c>
      <c r="AD5656" s="430">
        <v>1</v>
      </c>
      <c r="AE5656" s="430"/>
      <c r="AF5656" s="430">
        <v>1</v>
      </c>
      <c r="AG5656" s="430">
        <v>1</v>
      </c>
      <c r="AH5656" s="430">
        <v>1</v>
      </c>
      <c r="AI5656" s="430">
        <v>1</v>
      </c>
      <c r="AJ5656" s="430"/>
      <c r="AK5656" s="430">
        <v>1</v>
      </c>
      <c r="AL5656" s="430">
        <v>1</v>
      </c>
      <c r="AM5656" s="430">
        <v>1</v>
      </c>
      <c r="AN5656" s="430">
        <v>1</v>
      </c>
      <c r="AO5656" s="430">
        <v>1</v>
      </c>
      <c r="AP5656" s="645" t="s">
        <v>309</v>
      </c>
      <c r="AQ5656" s="429"/>
      <c r="AT5656" s="3"/>
    </row>
    <row r="5657" spans="1:46" ht="20.100000000000001" hidden="1" customHeight="1" x14ac:dyDescent="0.35">
      <c r="A5657" s="399"/>
      <c r="B5657" s="399"/>
      <c r="C5657" s="399"/>
      <c r="D5657" s="399"/>
      <c r="E5657" s="426"/>
      <c r="F5657" s="547"/>
      <c r="G5657" s="431"/>
      <c r="H5657" s="428">
        <v>7</v>
      </c>
      <c r="I5657" s="486" t="s">
        <v>310</v>
      </c>
      <c r="J5657" s="411"/>
      <c r="K5657" s="411"/>
      <c r="L5657" s="400"/>
      <c r="M5657" s="400"/>
      <c r="N5657" s="430">
        <v>0</v>
      </c>
      <c r="O5657" s="430">
        <v>0</v>
      </c>
      <c r="P5657" s="430">
        <v>0</v>
      </c>
      <c r="Q5657" s="430">
        <v>0</v>
      </c>
      <c r="R5657" s="430">
        <v>0</v>
      </c>
      <c r="S5657" s="430">
        <v>0</v>
      </c>
      <c r="T5657" s="430"/>
      <c r="U5657" s="430">
        <v>0</v>
      </c>
      <c r="V5657" s="430">
        <v>0</v>
      </c>
      <c r="W5657" s="430">
        <v>0</v>
      </c>
      <c r="X5657" s="430">
        <v>0</v>
      </c>
      <c r="Y5657" s="430">
        <v>0</v>
      </c>
      <c r="Z5657" s="430"/>
      <c r="AA5657" s="430">
        <v>0</v>
      </c>
      <c r="AB5657" s="430">
        <v>0</v>
      </c>
      <c r="AC5657" s="430">
        <v>0</v>
      </c>
      <c r="AD5657" s="430">
        <v>0</v>
      </c>
      <c r="AE5657" s="430"/>
      <c r="AF5657" s="430">
        <v>0</v>
      </c>
      <c r="AG5657" s="430">
        <v>0</v>
      </c>
      <c r="AH5657" s="430">
        <v>1</v>
      </c>
      <c r="AI5657" s="430">
        <v>1</v>
      </c>
      <c r="AJ5657" s="430"/>
      <c r="AK5657" s="430">
        <v>1</v>
      </c>
      <c r="AL5657" s="430">
        <v>1</v>
      </c>
      <c r="AM5657" s="430">
        <v>1</v>
      </c>
      <c r="AN5657" s="430">
        <v>1</v>
      </c>
      <c r="AO5657" s="430">
        <v>1</v>
      </c>
      <c r="AP5657" s="645" t="s">
        <v>310</v>
      </c>
      <c r="AQ5657" s="429"/>
      <c r="AT5657" s="3"/>
    </row>
    <row r="5658" spans="1:46" ht="20.100000000000001" hidden="1" customHeight="1" x14ac:dyDescent="0.35">
      <c r="A5658" s="399"/>
      <c r="B5658" s="399"/>
      <c r="C5658" s="399"/>
      <c r="D5658" s="399"/>
      <c r="E5658" s="426"/>
      <c r="F5658" s="547"/>
      <c r="G5658" s="431"/>
      <c r="H5658" s="428">
        <v>22</v>
      </c>
      <c r="I5658" s="486" t="s">
        <v>311</v>
      </c>
      <c r="J5658" s="411"/>
      <c r="K5658" s="411"/>
      <c r="L5658" s="400"/>
      <c r="M5658" s="400"/>
      <c r="N5658" s="430">
        <v>0</v>
      </c>
      <c r="O5658" s="430">
        <v>0</v>
      </c>
      <c r="P5658" s="430">
        <v>0</v>
      </c>
      <c r="Q5658" s="430">
        <v>0</v>
      </c>
      <c r="R5658" s="430">
        <v>0</v>
      </c>
      <c r="S5658" s="430">
        <v>0</v>
      </c>
      <c r="T5658" s="430"/>
      <c r="U5658" s="430">
        <v>0</v>
      </c>
      <c r="V5658" s="430">
        <v>0</v>
      </c>
      <c r="W5658" s="430">
        <v>1</v>
      </c>
      <c r="X5658" s="430">
        <v>1</v>
      </c>
      <c r="Y5658" s="430">
        <v>1</v>
      </c>
      <c r="Z5658" s="430"/>
      <c r="AA5658" s="430">
        <v>1</v>
      </c>
      <c r="AB5658" s="430">
        <v>1</v>
      </c>
      <c r="AC5658" s="430">
        <v>2</v>
      </c>
      <c r="AD5658" s="430">
        <v>2</v>
      </c>
      <c r="AE5658" s="430"/>
      <c r="AF5658" s="430">
        <v>2</v>
      </c>
      <c r="AG5658" s="430">
        <v>2</v>
      </c>
      <c r="AH5658" s="430">
        <v>2</v>
      </c>
      <c r="AI5658" s="430">
        <v>2</v>
      </c>
      <c r="AJ5658" s="430"/>
      <c r="AK5658" s="430">
        <v>2</v>
      </c>
      <c r="AL5658" s="430">
        <v>2</v>
      </c>
      <c r="AM5658" s="430">
        <v>1</v>
      </c>
      <c r="AN5658" s="430">
        <v>0</v>
      </c>
      <c r="AO5658" s="430">
        <v>0</v>
      </c>
      <c r="AP5658" s="645" t="s">
        <v>311</v>
      </c>
      <c r="AQ5658" s="429"/>
      <c r="AT5658" s="3"/>
    </row>
    <row r="5659" spans="1:46" ht="20.100000000000001" hidden="1" customHeight="1" x14ac:dyDescent="0.35">
      <c r="A5659" s="399"/>
      <c r="B5659" s="399"/>
      <c r="C5659" s="399"/>
      <c r="D5659" s="399"/>
      <c r="E5659" s="426"/>
      <c r="F5659" s="547"/>
      <c r="G5659" s="431"/>
      <c r="H5659" s="428">
        <v>17</v>
      </c>
      <c r="I5659" s="486" t="s">
        <v>312</v>
      </c>
      <c r="J5659" s="411"/>
      <c r="K5659" s="411"/>
      <c r="L5659" s="400"/>
      <c r="M5659" s="400"/>
      <c r="N5659" s="430">
        <v>0</v>
      </c>
      <c r="O5659" s="430">
        <v>0</v>
      </c>
      <c r="P5659" s="430">
        <v>0</v>
      </c>
      <c r="Q5659" s="430">
        <v>0</v>
      </c>
      <c r="R5659" s="430">
        <v>0</v>
      </c>
      <c r="S5659" s="430">
        <v>0</v>
      </c>
      <c r="T5659" s="430"/>
      <c r="U5659" s="430">
        <v>0</v>
      </c>
      <c r="V5659" s="430">
        <v>1</v>
      </c>
      <c r="W5659" s="430">
        <v>1</v>
      </c>
      <c r="X5659" s="430">
        <v>1</v>
      </c>
      <c r="Y5659" s="430">
        <v>1</v>
      </c>
      <c r="Z5659" s="430"/>
      <c r="AA5659" s="430">
        <v>1</v>
      </c>
      <c r="AB5659" s="430">
        <v>1</v>
      </c>
      <c r="AC5659" s="430">
        <v>1</v>
      </c>
      <c r="AD5659" s="430">
        <v>1</v>
      </c>
      <c r="AE5659" s="430"/>
      <c r="AF5659" s="430">
        <v>1</v>
      </c>
      <c r="AG5659" s="430">
        <v>1</v>
      </c>
      <c r="AH5659" s="430">
        <v>1</v>
      </c>
      <c r="AI5659" s="430">
        <v>1</v>
      </c>
      <c r="AJ5659" s="430"/>
      <c r="AK5659" s="430">
        <v>1</v>
      </c>
      <c r="AL5659" s="430">
        <v>1</v>
      </c>
      <c r="AM5659" s="430">
        <v>1</v>
      </c>
      <c r="AN5659" s="430">
        <v>1</v>
      </c>
      <c r="AO5659" s="430">
        <v>1</v>
      </c>
      <c r="AP5659" s="645" t="s">
        <v>312</v>
      </c>
      <c r="AQ5659" s="429"/>
      <c r="AT5659" s="3"/>
    </row>
    <row r="5660" spans="1:46" ht="20.100000000000001" hidden="1" customHeight="1" x14ac:dyDescent="0.35">
      <c r="A5660" s="399"/>
      <c r="B5660" s="399"/>
      <c r="C5660" s="399"/>
      <c r="D5660" s="399"/>
      <c r="E5660" s="426"/>
      <c r="F5660" s="547"/>
      <c r="G5660" s="431"/>
      <c r="H5660" s="428">
        <v>13</v>
      </c>
      <c r="I5660" s="486" t="s">
        <v>313</v>
      </c>
      <c r="J5660" s="411"/>
      <c r="K5660" s="411"/>
      <c r="L5660" s="400"/>
      <c r="M5660" s="400"/>
      <c r="N5660" s="430">
        <v>0</v>
      </c>
      <c r="O5660" s="430">
        <v>0</v>
      </c>
      <c r="P5660" s="430">
        <v>0</v>
      </c>
      <c r="Q5660" s="430">
        <v>0</v>
      </c>
      <c r="R5660" s="430">
        <v>0</v>
      </c>
      <c r="S5660" s="430">
        <v>0</v>
      </c>
      <c r="T5660" s="430"/>
      <c r="U5660" s="430">
        <v>0</v>
      </c>
      <c r="V5660" s="430">
        <v>1</v>
      </c>
      <c r="W5660" s="430">
        <v>1</v>
      </c>
      <c r="X5660" s="430">
        <v>1</v>
      </c>
      <c r="Y5660" s="430">
        <v>1</v>
      </c>
      <c r="Z5660" s="430"/>
      <c r="AA5660" s="430">
        <v>1</v>
      </c>
      <c r="AB5660" s="430">
        <v>1</v>
      </c>
      <c r="AC5660" s="430">
        <v>1</v>
      </c>
      <c r="AD5660" s="430">
        <v>1</v>
      </c>
      <c r="AE5660" s="430"/>
      <c r="AF5660" s="430">
        <v>1</v>
      </c>
      <c r="AG5660" s="430">
        <v>1</v>
      </c>
      <c r="AH5660" s="430">
        <v>1</v>
      </c>
      <c r="AI5660" s="430">
        <v>0</v>
      </c>
      <c r="AJ5660" s="430"/>
      <c r="AK5660" s="430">
        <v>0</v>
      </c>
      <c r="AL5660" s="430">
        <v>0</v>
      </c>
      <c r="AM5660" s="430">
        <v>0</v>
      </c>
      <c r="AN5660" s="430">
        <v>1</v>
      </c>
      <c r="AO5660" s="430">
        <v>1</v>
      </c>
      <c r="AP5660" s="645" t="s">
        <v>313</v>
      </c>
      <c r="AQ5660" s="429"/>
      <c r="AT5660" s="3"/>
    </row>
    <row r="5661" spans="1:46" ht="20.100000000000001" hidden="1" customHeight="1" x14ac:dyDescent="0.35">
      <c r="A5661" s="399"/>
      <c r="B5661" s="399"/>
      <c r="C5661" s="399"/>
      <c r="D5661" s="399"/>
      <c r="E5661" s="426"/>
      <c r="F5661" s="547"/>
      <c r="G5661" s="431"/>
      <c r="H5661" s="428">
        <v>5</v>
      </c>
      <c r="I5661" s="486" t="s">
        <v>314</v>
      </c>
      <c r="J5661" s="411"/>
      <c r="K5661" s="411"/>
      <c r="L5661" s="400"/>
      <c r="M5661" s="400"/>
      <c r="N5661" s="430">
        <v>0</v>
      </c>
      <c r="O5661" s="430">
        <v>0</v>
      </c>
      <c r="P5661" s="430">
        <v>0</v>
      </c>
      <c r="Q5661" s="430">
        <v>0</v>
      </c>
      <c r="R5661" s="430">
        <v>0</v>
      </c>
      <c r="S5661" s="430">
        <v>0</v>
      </c>
      <c r="T5661" s="430"/>
      <c r="U5661" s="430">
        <v>0</v>
      </c>
      <c r="V5661" s="430">
        <v>0</v>
      </c>
      <c r="W5661" s="430">
        <v>1</v>
      </c>
      <c r="X5661" s="430">
        <v>1</v>
      </c>
      <c r="Y5661" s="430">
        <v>1</v>
      </c>
      <c r="Z5661" s="430"/>
      <c r="AA5661" s="430">
        <v>0</v>
      </c>
      <c r="AB5661" s="430">
        <v>1</v>
      </c>
      <c r="AC5661" s="430">
        <v>1</v>
      </c>
      <c r="AD5661" s="430">
        <v>0</v>
      </c>
      <c r="AE5661" s="430"/>
      <c r="AF5661" s="430">
        <v>0</v>
      </c>
      <c r="AG5661" s="430">
        <v>0</v>
      </c>
      <c r="AH5661" s="430">
        <v>0</v>
      </c>
      <c r="AI5661" s="430">
        <v>0</v>
      </c>
      <c r="AJ5661" s="430"/>
      <c r="AK5661" s="430">
        <v>0</v>
      </c>
      <c r="AL5661" s="430">
        <v>0</v>
      </c>
      <c r="AM5661" s="430">
        <v>0</v>
      </c>
      <c r="AN5661" s="430">
        <v>0</v>
      </c>
      <c r="AO5661" s="430">
        <v>0</v>
      </c>
      <c r="AP5661" s="645" t="s">
        <v>314</v>
      </c>
      <c r="AQ5661" s="429"/>
      <c r="AT5661" s="3"/>
    </row>
    <row r="5662" spans="1:46" ht="20.100000000000001" hidden="1" customHeight="1" x14ac:dyDescent="0.35">
      <c r="A5662" s="399"/>
      <c r="B5662" s="399"/>
      <c r="C5662" s="399"/>
      <c r="D5662" s="399"/>
      <c r="E5662" s="426"/>
      <c r="F5662" s="547"/>
      <c r="G5662" s="431"/>
      <c r="H5662" s="428">
        <v>14</v>
      </c>
      <c r="I5662" s="486" t="s">
        <v>315</v>
      </c>
      <c r="J5662" s="411"/>
      <c r="K5662" s="411"/>
      <c r="L5662" s="400"/>
      <c r="M5662" s="400"/>
      <c r="N5662" s="430">
        <v>0</v>
      </c>
      <c r="O5662" s="430">
        <v>0</v>
      </c>
      <c r="P5662" s="430">
        <v>0</v>
      </c>
      <c r="Q5662" s="430">
        <v>0</v>
      </c>
      <c r="R5662" s="430">
        <v>0</v>
      </c>
      <c r="S5662" s="430">
        <v>0</v>
      </c>
      <c r="T5662" s="430"/>
      <c r="U5662" s="430">
        <v>0</v>
      </c>
      <c r="V5662" s="430">
        <v>0</v>
      </c>
      <c r="W5662" s="430">
        <v>1</v>
      </c>
      <c r="X5662" s="430">
        <v>1</v>
      </c>
      <c r="Y5662" s="430">
        <v>1</v>
      </c>
      <c r="Z5662" s="430"/>
      <c r="AA5662" s="430">
        <v>1</v>
      </c>
      <c r="AB5662" s="430">
        <v>1</v>
      </c>
      <c r="AC5662" s="430">
        <v>1</v>
      </c>
      <c r="AD5662" s="430">
        <v>1</v>
      </c>
      <c r="AE5662" s="430"/>
      <c r="AF5662" s="430">
        <v>1</v>
      </c>
      <c r="AG5662" s="430">
        <v>0</v>
      </c>
      <c r="AH5662" s="430">
        <v>0</v>
      </c>
      <c r="AI5662" s="430">
        <v>1</v>
      </c>
      <c r="AJ5662" s="430"/>
      <c r="AK5662" s="430">
        <v>1</v>
      </c>
      <c r="AL5662" s="430">
        <v>1</v>
      </c>
      <c r="AM5662" s="430">
        <v>1</v>
      </c>
      <c r="AN5662" s="430">
        <v>1</v>
      </c>
      <c r="AO5662" s="430">
        <v>1</v>
      </c>
      <c r="AP5662" s="645" t="s">
        <v>315</v>
      </c>
      <c r="AQ5662" s="429"/>
      <c r="AT5662" s="3"/>
    </row>
    <row r="5663" spans="1:46" ht="20.100000000000001" hidden="1" customHeight="1" x14ac:dyDescent="0.35">
      <c r="A5663" s="399" t="s">
        <v>118</v>
      </c>
      <c r="B5663" s="399"/>
      <c r="C5663" s="399"/>
      <c r="D5663" s="399"/>
      <c r="E5663" s="426"/>
      <c r="F5663" s="547"/>
      <c r="G5663" s="431"/>
      <c r="H5663" s="428">
        <v>0</v>
      </c>
      <c r="I5663" s="486" t="s">
        <v>316</v>
      </c>
      <c r="J5663" s="411"/>
      <c r="K5663" s="411"/>
      <c r="L5663" s="400"/>
      <c r="M5663" s="400"/>
      <c r="N5663" s="430">
        <v>0</v>
      </c>
      <c r="O5663" s="430">
        <v>0</v>
      </c>
      <c r="P5663" s="430">
        <v>0</v>
      </c>
      <c r="Q5663" s="430">
        <v>0</v>
      </c>
      <c r="R5663" s="430">
        <v>0</v>
      </c>
      <c r="S5663" s="430">
        <v>0</v>
      </c>
      <c r="T5663" s="430"/>
      <c r="U5663" s="430">
        <v>0</v>
      </c>
      <c r="V5663" s="430">
        <v>0</v>
      </c>
      <c r="W5663" s="430">
        <v>0</v>
      </c>
      <c r="X5663" s="430">
        <v>0</v>
      </c>
      <c r="Y5663" s="430">
        <v>0</v>
      </c>
      <c r="Z5663" s="430"/>
      <c r="AA5663" s="430">
        <v>0</v>
      </c>
      <c r="AB5663" s="430">
        <v>0</v>
      </c>
      <c r="AC5663" s="430">
        <v>0</v>
      </c>
      <c r="AD5663" s="430">
        <v>0</v>
      </c>
      <c r="AE5663" s="430"/>
      <c r="AF5663" s="430">
        <v>0</v>
      </c>
      <c r="AG5663" s="430">
        <v>0</v>
      </c>
      <c r="AH5663" s="430">
        <v>0</v>
      </c>
      <c r="AI5663" s="430">
        <v>0</v>
      </c>
      <c r="AJ5663" s="430"/>
      <c r="AK5663" s="430">
        <v>0</v>
      </c>
      <c r="AL5663" s="430">
        <v>0</v>
      </c>
      <c r="AM5663" s="430">
        <v>0</v>
      </c>
      <c r="AN5663" s="430">
        <v>0</v>
      </c>
      <c r="AO5663" s="430">
        <v>0</v>
      </c>
      <c r="AP5663" s="645" t="s">
        <v>316</v>
      </c>
      <c r="AQ5663" s="429"/>
      <c r="AT5663" s="3"/>
    </row>
    <row r="5664" spans="1:46" ht="20.100000000000001" hidden="1" customHeight="1" x14ac:dyDescent="0.35">
      <c r="A5664" s="399"/>
      <c r="B5664" s="399"/>
      <c r="C5664" s="399"/>
      <c r="D5664" s="399"/>
      <c r="E5664" s="426"/>
      <c r="F5664" s="547"/>
      <c r="G5664" s="431"/>
      <c r="H5664" s="428">
        <v>0</v>
      </c>
      <c r="I5664" s="486" t="s">
        <v>317</v>
      </c>
      <c r="J5664" s="411"/>
      <c r="K5664" s="411"/>
      <c r="L5664" s="400"/>
      <c r="M5664" s="400"/>
      <c r="N5664" s="430">
        <v>0</v>
      </c>
      <c r="O5664" s="430">
        <v>0</v>
      </c>
      <c r="P5664" s="430">
        <v>0</v>
      </c>
      <c r="Q5664" s="430">
        <v>0</v>
      </c>
      <c r="R5664" s="430">
        <v>0</v>
      </c>
      <c r="S5664" s="430">
        <v>0</v>
      </c>
      <c r="T5664" s="430"/>
      <c r="U5664" s="430">
        <v>0</v>
      </c>
      <c r="V5664" s="430">
        <v>0</v>
      </c>
      <c r="W5664" s="430">
        <v>0</v>
      </c>
      <c r="X5664" s="430">
        <v>0</v>
      </c>
      <c r="Y5664" s="430">
        <v>0</v>
      </c>
      <c r="Z5664" s="430"/>
      <c r="AA5664" s="430">
        <v>0</v>
      </c>
      <c r="AB5664" s="430">
        <v>0</v>
      </c>
      <c r="AC5664" s="430">
        <v>0</v>
      </c>
      <c r="AD5664" s="430">
        <v>0</v>
      </c>
      <c r="AE5664" s="430"/>
      <c r="AF5664" s="430">
        <v>0</v>
      </c>
      <c r="AG5664" s="430">
        <v>0</v>
      </c>
      <c r="AH5664" s="430">
        <v>0</v>
      </c>
      <c r="AI5664" s="430">
        <v>0</v>
      </c>
      <c r="AJ5664" s="430"/>
      <c r="AK5664" s="430">
        <v>0</v>
      </c>
      <c r="AL5664" s="430">
        <v>0</v>
      </c>
      <c r="AM5664" s="430">
        <v>0</v>
      </c>
      <c r="AN5664" s="430">
        <v>0</v>
      </c>
      <c r="AO5664" s="430">
        <v>0</v>
      </c>
      <c r="AP5664" s="645" t="s">
        <v>317</v>
      </c>
      <c r="AQ5664" s="429"/>
      <c r="AT5664" s="3"/>
    </row>
    <row r="5665" spans="1:46" ht="20.100000000000001" hidden="1" customHeight="1" x14ac:dyDescent="0.35">
      <c r="A5665" s="399"/>
      <c r="B5665" s="399"/>
      <c r="C5665" s="399"/>
      <c r="D5665" s="399"/>
      <c r="E5665" s="426"/>
      <c r="F5665" s="547"/>
      <c r="G5665" s="431"/>
      <c r="H5665" s="428">
        <v>18</v>
      </c>
      <c r="I5665" s="486" t="s">
        <v>1230</v>
      </c>
      <c r="J5665" s="411"/>
      <c r="K5665" s="411"/>
      <c r="L5665" s="400"/>
      <c r="M5665" s="400"/>
      <c r="N5665" s="430">
        <v>0</v>
      </c>
      <c r="O5665" s="430">
        <v>0</v>
      </c>
      <c r="P5665" s="430">
        <v>0</v>
      </c>
      <c r="Q5665" s="430">
        <v>0</v>
      </c>
      <c r="R5665" s="430">
        <v>0</v>
      </c>
      <c r="S5665" s="430">
        <v>0</v>
      </c>
      <c r="T5665" s="430"/>
      <c r="U5665" s="430">
        <v>1</v>
      </c>
      <c r="V5665" s="430">
        <v>1</v>
      </c>
      <c r="W5665" s="430">
        <v>1</v>
      </c>
      <c r="X5665" s="430">
        <v>1</v>
      </c>
      <c r="Y5665" s="430">
        <v>1</v>
      </c>
      <c r="Z5665" s="430"/>
      <c r="AA5665" s="430">
        <v>1</v>
      </c>
      <c r="AB5665" s="430">
        <v>1</v>
      </c>
      <c r="AC5665" s="430">
        <v>1</v>
      </c>
      <c r="AD5665" s="430">
        <v>1</v>
      </c>
      <c r="AE5665" s="430"/>
      <c r="AF5665" s="430">
        <v>1</v>
      </c>
      <c r="AG5665" s="430">
        <v>1</v>
      </c>
      <c r="AH5665" s="430">
        <v>1</v>
      </c>
      <c r="AI5665" s="430">
        <v>1</v>
      </c>
      <c r="AJ5665" s="430"/>
      <c r="AK5665" s="430">
        <v>1</v>
      </c>
      <c r="AL5665" s="430">
        <v>1</v>
      </c>
      <c r="AM5665" s="430">
        <v>1</v>
      </c>
      <c r="AN5665" s="430">
        <v>1</v>
      </c>
      <c r="AO5665" s="430">
        <v>1</v>
      </c>
      <c r="AP5665" s="645" t="s">
        <v>1230</v>
      </c>
      <c r="AQ5665" s="429"/>
      <c r="AT5665" s="3"/>
    </row>
    <row r="5666" spans="1:46" ht="20.100000000000001" hidden="1" customHeight="1" x14ac:dyDescent="0.35">
      <c r="A5666" s="399"/>
      <c r="B5666" s="399"/>
      <c r="C5666" s="399"/>
      <c r="D5666" s="399"/>
      <c r="E5666" s="426"/>
      <c r="F5666" s="547"/>
      <c r="G5666" s="431"/>
      <c r="H5666" s="428">
        <v>18</v>
      </c>
      <c r="I5666" s="486" t="s">
        <v>318</v>
      </c>
      <c r="J5666" s="411"/>
      <c r="K5666" s="411"/>
      <c r="L5666" s="400"/>
      <c r="M5666" s="400"/>
      <c r="N5666" s="430">
        <v>0</v>
      </c>
      <c r="O5666" s="430">
        <v>0</v>
      </c>
      <c r="P5666" s="430">
        <v>0</v>
      </c>
      <c r="Q5666" s="430">
        <v>0</v>
      </c>
      <c r="R5666" s="430">
        <v>0</v>
      </c>
      <c r="S5666" s="430">
        <v>0</v>
      </c>
      <c r="T5666" s="430"/>
      <c r="U5666" s="430">
        <v>1</v>
      </c>
      <c r="V5666" s="430">
        <v>1</v>
      </c>
      <c r="W5666" s="430">
        <v>1</v>
      </c>
      <c r="X5666" s="430">
        <v>1</v>
      </c>
      <c r="Y5666" s="430">
        <v>1</v>
      </c>
      <c r="Z5666" s="430"/>
      <c r="AA5666" s="430">
        <v>1</v>
      </c>
      <c r="AB5666" s="430">
        <v>1</v>
      </c>
      <c r="AC5666" s="430">
        <v>1</v>
      </c>
      <c r="AD5666" s="430">
        <v>1</v>
      </c>
      <c r="AE5666" s="430"/>
      <c r="AF5666" s="430">
        <v>1</v>
      </c>
      <c r="AG5666" s="430">
        <v>1</v>
      </c>
      <c r="AH5666" s="430">
        <v>1</v>
      </c>
      <c r="AI5666" s="430">
        <v>1</v>
      </c>
      <c r="AJ5666" s="430"/>
      <c r="AK5666" s="430">
        <v>1</v>
      </c>
      <c r="AL5666" s="430">
        <v>1</v>
      </c>
      <c r="AM5666" s="430">
        <v>1</v>
      </c>
      <c r="AN5666" s="430">
        <v>1</v>
      </c>
      <c r="AO5666" s="430">
        <v>1</v>
      </c>
      <c r="AP5666" s="645" t="s">
        <v>318</v>
      </c>
      <c r="AQ5666" s="429"/>
      <c r="AT5666" s="3"/>
    </row>
    <row r="5667" spans="1:46" ht="20.100000000000001" hidden="1" customHeight="1" x14ac:dyDescent="0.35">
      <c r="A5667" s="399"/>
      <c r="B5667" s="399"/>
      <c r="C5667" s="399"/>
      <c r="D5667" s="399"/>
      <c r="E5667" s="426"/>
      <c r="F5667" s="547"/>
      <c r="G5667" s="431"/>
      <c r="H5667" s="428">
        <v>3</v>
      </c>
      <c r="I5667" s="486" t="s">
        <v>319</v>
      </c>
      <c r="J5667" s="411"/>
      <c r="K5667" s="411"/>
      <c r="L5667" s="400"/>
      <c r="M5667" s="400"/>
      <c r="N5667" s="430">
        <v>0</v>
      </c>
      <c r="O5667" s="430">
        <v>0</v>
      </c>
      <c r="P5667" s="430">
        <v>0</v>
      </c>
      <c r="Q5667" s="430">
        <v>0</v>
      </c>
      <c r="R5667" s="430">
        <v>0</v>
      </c>
      <c r="S5667" s="430">
        <v>0</v>
      </c>
      <c r="T5667" s="430"/>
      <c r="U5667" s="430">
        <v>1</v>
      </c>
      <c r="V5667" s="430">
        <v>1</v>
      </c>
      <c r="W5667" s="430">
        <v>1</v>
      </c>
      <c r="X5667" s="430">
        <v>0</v>
      </c>
      <c r="Y5667" s="430">
        <v>0</v>
      </c>
      <c r="Z5667" s="430"/>
      <c r="AA5667" s="430">
        <v>0</v>
      </c>
      <c r="AB5667" s="430">
        <v>0</v>
      </c>
      <c r="AC5667" s="430">
        <v>0</v>
      </c>
      <c r="AD5667" s="430">
        <v>0</v>
      </c>
      <c r="AE5667" s="430"/>
      <c r="AF5667" s="430">
        <v>0</v>
      </c>
      <c r="AG5667" s="430">
        <v>0</v>
      </c>
      <c r="AH5667" s="430">
        <v>0</v>
      </c>
      <c r="AI5667" s="430">
        <v>0</v>
      </c>
      <c r="AJ5667" s="430"/>
      <c r="AK5667" s="430">
        <v>0</v>
      </c>
      <c r="AL5667" s="430">
        <v>0</v>
      </c>
      <c r="AM5667" s="430">
        <v>0</v>
      </c>
      <c r="AN5667" s="430">
        <v>0</v>
      </c>
      <c r="AO5667" s="430">
        <v>0</v>
      </c>
      <c r="AP5667" s="645" t="s">
        <v>319</v>
      </c>
      <c r="AQ5667" s="429"/>
      <c r="AT5667" s="3"/>
    </row>
    <row r="5668" spans="1:46" ht="20.100000000000001" hidden="1" customHeight="1" x14ac:dyDescent="0.35">
      <c r="A5668" s="399"/>
      <c r="B5668" s="399"/>
      <c r="C5668" s="399"/>
      <c r="D5668" s="399"/>
      <c r="E5668" s="426"/>
      <c r="F5668" s="547"/>
      <c r="G5668" s="431"/>
      <c r="H5668" s="428">
        <v>0</v>
      </c>
      <c r="I5668" s="486" t="s">
        <v>320</v>
      </c>
      <c r="J5668" s="411"/>
      <c r="K5668" s="411"/>
      <c r="L5668" s="400"/>
      <c r="M5668" s="400"/>
      <c r="N5668" s="430">
        <v>0</v>
      </c>
      <c r="O5668" s="430">
        <v>0</v>
      </c>
      <c r="P5668" s="430">
        <v>0</v>
      </c>
      <c r="Q5668" s="430">
        <v>0</v>
      </c>
      <c r="R5668" s="430">
        <v>0</v>
      </c>
      <c r="S5668" s="430">
        <v>0</v>
      </c>
      <c r="T5668" s="430"/>
      <c r="U5668" s="430">
        <v>0</v>
      </c>
      <c r="V5668" s="430">
        <v>0</v>
      </c>
      <c r="W5668" s="430">
        <v>0</v>
      </c>
      <c r="X5668" s="430">
        <v>0</v>
      </c>
      <c r="Y5668" s="430">
        <v>0</v>
      </c>
      <c r="Z5668" s="430"/>
      <c r="AA5668" s="430">
        <v>0</v>
      </c>
      <c r="AB5668" s="430">
        <v>0</v>
      </c>
      <c r="AC5668" s="430">
        <v>0</v>
      </c>
      <c r="AD5668" s="430">
        <v>0</v>
      </c>
      <c r="AE5668" s="430"/>
      <c r="AF5668" s="430">
        <v>0</v>
      </c>
      <c r="AG5668" s="430">
        <v>0</v>
      </c>
      <c r="AH5668" s="430">
        <v>0</v>
      </c>
      <c r="AI5668" s="430">
        <v>0</v>
      </c>
      <c r="AJ5668" s="430"/>
      <c r="AK5668" s="430">
        <v>0</v>
      </c>
      <c r="AL5668" s="430">
        <v>0</v>
      </c>
      <c r="AM5668" s="430">
        <v>0</v>
      </c>
      <c r="AN5668" s="430">
        <v>0</v>
      </c>
      <c r="AO5668" s="430">
        <v>0</v>
      </c>
      <c r="AP5668" s="645" t="s">
        <v>320</v>
      </c>
      <c r="AQ5668" s="429"/>
      <c r="AT5668" s="3"/>
    </row>
    <row r="5669" spans="1:46" ht="20.100000000000001" hidden="1" customHeight="1" x14ac:dyDescent="0.35">
      <c r="A5669" s="399"/>
      <c r="B5669" s="399"/>
      <c r="C5669" s="399"/>
      <c r="D5669" s="399"/>
      <c r="E5669" s="426"/>
      <c r="F5669" s="547"/>
      <c r="G5669" s="431"/>
      <c r="H5669" s="428">
        <v>7</v>
      </c>
      <c r="I5669" s="486" t="s">
        <v>321</v>
      </c>
      <c r="J5669" s="411"/>
      <c r="K5669" s="411"/>
      <c r="L5669" s="400"/>
      <c r="M5669" s="400"/>
      <c r="N5669" s="430">
        <v>0</v>
      </c>
      <c r="O5669" s="430">
        <v>0</v>
      </c>
      <c r="P5669" s="430">
        <v>0</v>
      </c>
      <c r="Q5669" s="430">
        <v>0</v>
      </c>
      <c r="R5669" s="430">
        <v>0</v>
      </c>
      <c r="S5669" s="430">
        <v>0</v>
      </c>
      <c r="T5669" s="430"/>
      <c r="U5669" s="430">
        <v>1</v>
      </c>
      <c r="V5669" s="430">
        <v>1</v>
      </c>
      <c r="W5669" s="430">
        <v>1</v>
      </c>
      <c r="X5669" s="430">
        <v>1</v>
      </c>
      <c r="Y5669" s="430">
        <v>1</v>
      </c>
      <c r="Z5669" s="430"/>
      <c r="AA5669" s="430">
        <v>1</v>
      </c>
      <c r="AB5669" s="430">
        <v>1</v>
      </c>
      <c r="AC5669" s="430">
        <v>0</v>
      </c>
      <c r="AD5669" s="430">
        <v>0</v>
      </c>
      <c r="AE5669" s="430"/>
      <c r="AF5669" s="430">
        <v>0</v>
      </c>
      <c r="AG5669" s="430">
        <v>0</v>
      </c>
      <c r="AH5669" s="430">
        <v>0</v>
      </c>
      <c r="AI5669" s="430">
        <v>0</v>
      </c>
      <c r="AJ5669" s="430"/>
      <c r="AK5669" s="430">
        <v>0</v>
      </c>
      <c r="AL5669" s="430">
        <v>0</v>
      </c>
      <c r="AM5669" s="430">
        <v>0</v>
      </c>
      <c r="AN5669" s="430">
        <v>0</v>
      </c>
      <c r="AO5669" s="430">
        <v>0</v>
      </c>
      <c r="AP5669" s="645" t="s">
        <v>321</v>
      </c>
      <c r="AQ5669" s="429"/>
      <c r="AT5669" s="3"/>
    </row>
    <row r="5670" spans="1:46" ht="20.100000000000001" hidden="1" customHeight="1" x14ac:dyDescent="0.35">
      <c r="A5670" s="399"/>
      <c r="B5670" s="399"/>
      <c r="C5670" s="399"/>
      <c r="D5670" s="399"/>
      <c r="E5670" s="426"/>
      <c r="F5670" s="547"/>
      <c r="G5670" s="431"/>
      <c r="H5670" s="428">
        <v>2</v>
      </c>
      <c r="I5670" s="486" t="s">
        <v>322</v>
      </c>
      <c r="J5670" s="411"/>
      <c r="K5670" s="411"/>
      <c r="L5670" s="400"/>
      <c r="M5670" s="400"/>
      <c r="N5670" s="430">
        <v>0</v>
      </c>
      <c r="O5670" s="430">
        <v>0</v>
      </c>
      <c r="P5670" s="430">
        <v>0</v>
      </c>
      <c r="Q5670" s="430">
        <v>0</v>
      </c>
      <c r="R5670" s="430">
        <v>0</v>
      </c>
      <c r="S5670" s="430">
        <v>0</v>
      </c>
      <c r="T5670" s="430"/>
      <c r="U5670" s="430">
        <v>1</v>
      </c>
      <c r="V5670" s="430">
        <v>1</v>
      </c>
      <c r="W5670" s="430">
        <v>0</v>
      </c>
      <c r="X5670" s="430">
        <v>0</v>
      </c>
      <c r="Y5670" s="430">
        <v>0</v>
      </c>
      <c r="Z5670" s="430"/>
      <c r="AA5670" s="430">
        <v>0</v>
      </c>
      <c r="AB5670" s="430">
        <v>0</v>
      </c>
      <c r="AC5670" s="430">
        <v>0</v>
      </c>
      <c r="AD5670" s="430">
        <v>0</v>
      </c>
      <c r="AE5670" s="430"/>
      <c r="AF5670" s="430">
        <v>0</v>
      </c>
      <c r="AG5670" s="430">
        <v>0</v>
      </c>
      <c r="AH5670" s="430">
        <v>0</v>
      </c>
      <c r="AI5670" s="430">
        <v>0</v>
      </c>
      <c r="AJ5670" s="430"/>
      <c r="AK5670" s="430">
        <v>0</v>
      </c>
      <c r="AL5670" s="430">
        <v>0</v>
      </c>
      <c r="AM5670" s="430">
        <v>0</v>
      </c>
      <c r="AN5670" s="430">
        <v>0</v>
      </c>
      <c r="AO5670" s="430">
        <v>0</v>
      </c>
      <c r="AP5670" s="645" t="s">
        <v>322</v>
      </c>
      <c r="AQ5670" s="429"/>
      <c r="AR5670" s="3"/>
      <c r="AS5670" s="3"/>
      <c r="AT5670" s="3"/>
    </row>
    <row r="5671" spans="1:46" ht="20.100000000000001" hidden="1" customHeight="1" x14ac:dyDescent="0.35">
      <c r="A5671" s="399"/>
      <c r="B5671" s="399"/>
      <c r="C5671" s="399"/>
      <c r="D5671" s="399"/>
      <c r="E5671" s="426"/>
      <c r="F5671" s="547"/>
      <c r="G5671" s="431"/>
      <c r="H5671" s="428">
        <v>2</v>
      </c>
      <c r="I5671" s="486" t="s">
        <v>323</v>
      </c>
      <c r="J5671" s="411"/>
      <c r="K5671" s="411"/>
      <c r="L5671" s="400"/>
      <c r="M5671" s="400"/>
      <c r="N5671" s="430">
        <v>0</v>
      </c>
      <c r="O5671" s="430">
        <v>0</v>
      </c>
      <c r="P5671" s="430">
        <v>0</v>
      </c>
      <c r="Q5671" s="430">
        <v>0</v>
      </c>
      <c r="R5671" s="430">
        <v>0</v>
      </c>
      <c r="S5671" s="430">
        <v>0</v>
      </c>
      <c r="T5671" s="430"/>
      <c r="U5671" s="430">
        <v>0</v>
      </c>
      <c r="V5671" s="430">
        <v>0</v>
      </c>
      <c r="W5671" s="430">
        <v>0</v>
      </c>
      <c r="X5671" s="430">
        <v>1</v>
      </c>
      <c r="Y5671" s="430">
        <v>1</v>
      </c>
      <c r="Z5671" s="430"/>
      <c r="AA5671" s="430">
        <v>0</v>
      </c>
      <c r="AB5671" s="430">
        <v>0</v>
      </c>
      <c r="AC5671" s="430">
        <v>0</v>
      </c>
      <c r="AD5671" s="430">
        <v>0</v>
      </c>
      <c r="AE5671" s="430"/>
      <c r="AF5671" s="430">
        <v>0</v>
      </c>
      <c r="AG5671" s="430">
        <v>0</v>
      </c>
      <c r="AH5671" s="430">
        <v>0</v>
      </c>
      <c r="AI5671" s="430">
        <v>0</v>
      </c>
      <c r="AJ5671" s="430"/>
      <c r="AK5671" s="430">
        <v>0</v>
      </c>
      <c r="AL5671" s="430">
        <v>0</v>
      </c>
      <c r="AM5671" s="430">
        <v>0</v>
      </c>
      <c r="AN5671" s="430">
        <v>0</v>
      </c>
      <c r="AO5671" s="430">
        <v>0</v>
      </c>
      <c r="AP5671" s="645" t="s">
        <v>323</v>
      </c>
      <c r="AQ5671" s="429"/>
      <c r="AR5671" s="3"/>
      <c r="AS5671" s="3"/>
      <c r="AT5671" s="3"/>
    </row>
    <row r="5672" spans="1:46" ht="20.100000000000001" hidden="1" customHeight="1" x14ac:dyDescent="0.35">
      <c r="A5672" s="399"/>
      <c r="B5672" s="399"/>
      <c r="C5672" s="399"/>
      <c r="D5672" s="399"/>
      <c r="E5672" s="426"/>
      <c r="F5672" s="547"/>
      <c r="G5672" s="431"/>
      <c r="H5672" s="428">
        <v>0</v>
      </c>
      <c r="I5672" s="486" t="s">
        <v>324</v>
      </c>
      <c r="J5672" s="411"/>
      <c r="K5672" s="411"/>
      <c r="L5672" s="400"/>
      <c r="M5672" s="400"/>
      <c r="N5672" s="430">
        <v>0</v>
      </c>
      <c r="O5672" s="430">
        <v>0</v>
      </c>
      <c r="P5672" s="430">
        <v>0</v>
      </c>
      <c r="Q5672" s="430">
        <v>0</v>
      </c>
      <c r="R5672" s="430">
        <v>0</v>
      </c>
      <c r="S5672" s="430">
        <v>0</v>
      </c>
      <c r="T5672" s="430"/>
      <c r="U5672" s="430">
        <v>0</v>
      </c>
      <c r="V5672" s="430">
        <v>0</v>
      </c>
      <c r="W5672" s="430">
        <v>0</v>
      </c>
      <c r="X5672" s="430">
        <v>0</v>
      </c>
      <c r="Y5672" s="430">
        <v>0</v>
      </c>
      <c r="Z5672" s="430"/>
      <c r="AA5672" s="430">
        <v>0</v>
      </c>
      <c r="AB5672" s="430">
        <v>0</v>
      </c>
      <c r="AC5672" s="430">
        <v>0</v>
      </c>
      <c r="AD5672" s="430">
        <v>0</v>
      </c>
      <c r="AE5672" s="430"/>
      <c r="AF5672" s="430">
        <v>0</v>
      </c>
      <c r="AG5672" s="430">
        <v>0</v>
      </c>
      <c r="AH5672" s="430">
        <v>0</v>
      </c>
      <c r="AI5672" s="430">
        <v>0</v>
      </c>
      <c r="AJ5672" s="430"/>
      <c r="AK5672" s="430">
        <v>0</v>
      </c>
      <c r="AL5672" s="430">
        <v>0</v>
      </c>
      <c r="AM5672" s="430">
        <v>0</v>
      </c>
      <c r="AN5672" s="430">
        <v>0</v>
      </c>
      <c r="AO5672" s="430">
        <v>0</v>
      </c>
      <c r="AP5672" s="645" t="s">
        <v>324</v>
      </c>
      <c r="AQ5672" s="429"/>
      <c r="AR5672" s="3"/>
      <c r="AS5672" s="3"/>
      <c r="AT5672" s="3"/>
    </row>
    <row r="5673" spans="1:46" ht="20.100000000000001" hidden="1" customHeight="1" x14ac:dyDescent="0.35">
      <c r="A5673" s="399"/>
      <c r="B5673" s="399"/>
      <c r="C5673" s="399"/>
      <c r="D5673" s="399"/>
      <c r="E5673" s="426"/>
      <c r="F5673" s="547"/>
      <c r="G5673" s="431"/>
      <c r="H5673" s="428">
        <v>0</v>
      </c>
      <c r="I5673" s="486" t="s">
        <v>325</v>
      </c>
      <c r="J5673" s="411"/>
      <c r="K5673" s="411"/>
      <c r="L5673" s="400"/>
      <c r="M5673" s="400"/>
      <c r="N5673" s="430">
        <v>0</v>
      </c>
      <c r="O5673" s="430">
        <v>0</v>
      </c>
      <c r="P5673" s="430">
        <v>0</v>
      </c>
      <c r="Q5673" s="430">
        <v>0</v>
      </c>
      <c r="R5673" s="430">
        <v>0</v>
      </c>
      <c r="S5673" s="430">
        <v>0</v>
      </c>
      <c r="T5673" s="430"/>
      <c r="U5673" s="430">
        <v>0</v>
      </c>
      <c r="V5673" s="430">
        <v>0</v>
      </c>
      <c r="W5673" s="430">
        <v>0</v>
      </c>
      <c r="X5673" s="430">
        <v>0</v>
      </c>
      <c r="Y5673" s="430">
        <v>0</v>
      </c>
      <c r="Z5673" s="430"/>
      <c r="AA5673" s="430">
        <v>0</v>
      </c>
      <c r="AB5673" s="430">
        <v>0</v>
      </c>
      <c r="AC5673" s="430">
        <v>0</v>
      </c>
      <c r="AD5673" s="430">
        <v>0</v>
      </c>
      <c r="AE5673" s="430"/>
      <c r="AF5673" s="430">
        <v>0</v>
      </c>
      <c r="AG5673" s="430">
        <v>0</v>
      </c>
      <c r="AH5673" s="430">
        <v>0</v>
      </c>
      <c r="AI5673" s="430">
        <v>0</v>
      </c>
      <c r="AJ5673" s="430"/>
      <c r="AK5673" s="430">
        <v>0</v>
      </c>
      <c r="AL5673" s="430">
        <v>0</v>
      </c>
      <c r="AM5673" s="430">
        <v>0</v>
      </c>
      <c r="AN5673" s="430">
        <v>0</v>
      </c>
      <c r="AO5673" s="430">
        <v>0</v>
      </c>
      <c r="AP5673" s="645" t="s">
        <v>325</v>
      </c>
      <c r="AQ5673" s="429"/>
      <c r="AR5673" s="3"/>
      <c r="AS5673" s="3"/>
      <c r="AT5673" s="3"/>
    </row>
    <row r="5674" spans="1:46" ht="20.100000000000001" hidden="1" customHeight="1" x14ac:dyDescent="0.35">
      <c r="A5674" s="399"/>
      <c r="B5674" s="399"/>
      <c r="C5674" s="399"/>
      <c r="D5674" s="399"/>
      <c r="E5674" s="426"/>
      <c r="F5674" s="547"/>
      <c r="G5674" s="431"/>
      <c r="H5674" s="428">
        <v>0</v>
      </c>
      <c r="I5674" s="486" t="s">
        <v>326</v>
      </c>
      <c r="J5674" s="411"/>
      <c r="K5674" s="411"/>
      <c r="L5674" s="400"/>
      <c r="M5674" s="400"/>
      <c r="N5674" s="430">
        <v>0</v>
      </c>
      <c r="O5674" s="430">
        <v>0</v>
      </c>
      <c r="P5674" s="430">
        <v>0</v>
      </c>
      <c r="Q5674" s="430">
        <v>0</v>
      </c>
      <c r="R5674" s="430">
        <v>0</v>
      </c>
      <c r="S5674" s="430">
        <v>0</v>
      </c>
      <c r="T5674" s="430"/>
      <c r="U5674" s="430">
        <v>0</v>
      </c>
      <c r="V5674" s="430">
        <v>0</v>
      </c>
      <c r="W5674" s="430">
        <v>0</v>
      </c>
      <c r="X5674" s="430">
        <v>0</v>
      </c>
      <c r="Y5674" s="430">
        <v>0</v>
      </c>
      <c r="Z5674" s="430"/>
      <c r="AA5674" s="430">
        <v>0</v>
      </c>
      <c r="AB5674" s="430">
        <v>0</v>
      </c>
      <c r="AC5674" s="430">
        <v>0</v>
      </c>
      <c r="AD5674" s="430">
        <v>0</v>
      </c>
      <c r="AE5674" s="430"/>
      <c r="AF5674" s="430">
        <v>0</v>
      </c>
      <c r="AG5674" s="430">
        <v>0</v>
      </c>
      <c r="AH5674" s="430">
        <v>0</v>
      </c>
      <c r="AI5674" s="430">
        <v>0</v>
      </c>
      <c r="AJ5674" s="430"/>
      <c r="AK5674" s="430">
        <v>0</v>
      </c>
      <c r="AL5674" s="430">
        <v>0</v>
      </c>
      <c r="AM5674" s="430">
        <v>0</v>
      </c>
      <c r="AN5674" s="430">
        <v>0</v>
      </c>
      <c r="AO5674" s="430">
        <v>0</v>
      </c>
      <c r="AP5674" s="645" t="s">
        <v>326</v>
      </c>
      <c r="AQ5674" s="429"/>
      <c r="AR5674" s="3"/>
      <c r="AS5674" s="3"/>
      <c r="AT5674" s="3"/>
    </row>
    <row r="5675" spans="1:46" ht="20.100000000000001" hidden="1" customHeight="1" x14ac:dyDescent="0.35">
      <c r="A5675" s="399"/>
      <c r="B5675" s="399"/>
      <c r="C5675" s="399"/>
      <c r="D5675" s="399"/>
      <c r="E5675" s="426"/>
      <c r="F5675" s="547"/>
      <c r="G5675" s="431"/>
      <c r="H5675" s="428">
        <v>0</v>
      </c>
      <c r="I5675" s="486" t="s">
        <v>327</v>
      </c>
      <c r="J5675" s="411"/>
      <c r="K5675" s="411"/>
      <c r="L5675" s="400"/>
      <c r="M5675" s="400"/>
      <c r="N5675" s="430">
        <v>0</v>
      </c>
      <c r="O5675" s="430">
        <v>0</v>
      </c>
      <c r="P5675" s="430">
        <v>0</v>
      </c>
      <c r="Q5675" s="430">
        <v>0</v>
      </c>
      <c r="R5675" s="430">
        <v>0</v>
      </c>
      <c r="S5675" s="430">
        <v>0</v>
      </c>
      <c r="T5675" s="430"/>
      <c r="U5675" s="430">
        <v>0</v>
      </c>
      <c r="V5675" s="430">
        <v>0</v>
      </c>
      <c r="W5675" s="430">
        <v>0</v>
      </c>
      <c r="X5675" s="430">
        <v>0</v>
      </c>
      <c r="Y5675" s="430">
        <v>0</v>
      </c>
      <c r="Z5675" s="430"/>
      <c r="AA5675" s="430">
        <v>0</v>
      </c>
      <c r="AB5675" s="430">
        <v>0</v>
      </c>
      <c r="AC5675" s="430">
        <v>0</v>
      </c>
      <c r="AD5675" s="430">
        <v>0</v>
      </c>
      <c r="AE5675" s="430"/>
      <c r="AF5675" s="430">
        <v>0</v>
      </c>
      <c r="AG5675" s="430">
        <v>0</v>
      </c>
      <c r="AH5675" s="430">
        <v>0</v>
      </c>
      <c r="AI5675" s="430">
        <v>0</v>
      </c>
      <c r="AJ5675" s="430"/>
      <c r="AK5675" s="430">
        <v>0</v>
      </c>
      <c r="AL5675" s="430">
        <v>0</v>
      </c>
      <c r="AM5675" s="430">
        <v>0</v>
      </c>
      <c r="AN5675" s="430">
        <v>0</v>
      </c>
      <c r="AO5675" s="430">
        <v>0</v>
      </c>
      <c r="AP5675" s="645" t="s">
        <v>327</v>
      </c>
      <c r="AQ5675" s="429"/>
      <c r="AR5675" s="3"/>
      <c r="AS5675" s="3"/>
      <c r="AT5675" s="3"/>
    </row>
    <row r="5676" spans="1:46" ht="20.100000000000001" hidden="1" customHeight="1" x14ac:dyDescent="0.35">
      <c r="A5676" s="399"/>
      <c r="B5676" s="399"/>
      <c r="C5676" s="399"/>
      <c r="D5676" s="399"/>
      <c r="E5676" s="426"/>
      <c r="F5676" s="547"/>
      <c r="G5676" s="431"/>
      <c r="H5676" s="428">
        <v>0</v>
      </c>
      <c r="I5676" s="486" t="s">
        <v>328</v>
      </c>
      <c r="J5676" s="411"/>
      <c r="K5676" s="411"/>
      <c r="L5676" s="400"/>
      <c r="M5676" s="400"/>
      <c r="N5676" s="430">
        <v>0</v>
      </c>
      <c r="O5676" s="430">
        <v>0</v>
      </c>
      <c r="P5676" s="430">
        <v>0</v>
      </c>
      <c r="Q5676" s="430">
        <v>0</v>
      </c>
      <c r="R5676" s="430">
        <v>0</v>
      </c>
      <c r="S5676" s="430">
        <v>0</v>
      </c>
      <c r="T5676" s="430"/>
      <c r="U5676" s="430">
        <v>0</v>
      </c>
      <c r="V5676" s="430">
        <v>0</v>
      </c>
      <c r="W5676" s="430">
        <v>0</v>
      </c>
      <c r="X5676" s="430">
        <v>0</v>
      </c>
      <c r="Y5676" s="430">
        <v>0</v>
      </c>
      <c r="Z5676" s="430"/>
      <c r="AA5676" s="430">
        <v>0</v>
      </c>
      <c r="AB5676" s="430">
        <v>0</v>
      </c>
      <c r="AC5676" s="430">
        <v>0</v>
      </c>
      <c r="AD5676" s="430">
        <v>0</v>
      </c>
      <c r="AE5676" s="430"/>
      <c r="AF5676" s="430">
        <v>0</v>
      </c>
      <c r="AG5676" s="430">
        <v>0</v>
      </c>
      <c r="AH5676" s="430">
        <v>0</v>
      </c>
      <c r="AI5676" s="430">
        <v>0</v>
      </c>
      <c r="AJ5676" s="430"/>
      <c r="AK5676" s="430">
        <v>0</v>
      </c>
      <c r="AL5676" s="430">
        <v>0</v>
      </c>
      <c r="AM5676" s="430">
        <v>0</v>
      </c>
      <c r="AN5676" s="430">
        <v>0</v>
      </c>
      <c r="AO5676" s="430">
        <v>0</v>
      </c>
      <c r="AP5676" s="645" t="s">
        <v>328</v>
      </c>
      <c r="AQ5676" s="429"/>
      <c r="AR5676" s="3"/>
      <c r="AS5676" s="3"/>
      <c r="AT5676" s="3"/>
    </row>
    <row r="5677" spans="1:46" ht="20.100000000000001" hidden="1" customHeight="1" x14ac:dyDescent="0.35">
      <c r="A5677" s="399"/>
      <c r="B5677" s="399"/>
      <c r="C5677" s="399"/>
      <c r="D5677" s="399"/>
      <c r="E5677" s="426"/>
      <c r="F5677" s="547"/>
      <c r="G5677" s="431"/>
      <c r="H5677" s="428">
        <v>10</v>
      </c>
      <c r="I5677" s="486" t="s">
        <v>329</v>
      </c>
      <c r="J5677" s="432"/>
      <c r="K5677" s="432"/>
      <c r="L5677" s="432"/>
      <c r="M5677" s="432"/>
      <c r="N5677" s="430">
        <v>0</v>
      </c>
      <c r="O5677" s="430">
        <v>0</v>
      </c>
      <c r="P5677" s="430">
        <v>0</v>
      </c>
      <c r="Q5677" s="430">
        <v>0</v>
      </c>
      <c r="R5677" s="430">
        <v>0</v>
      </c>
      <c r="S5677" s="430">
        <v>0</v>
      </c>
      <c r="T5677" s="430"/>
      <c r="U5677" s="430">
        <v>0</v>
      </c>
      <c r="V5677" s="430">
        <v>0</v>
      </c>
      <c r="W5677" s="430">
        <v>0</v>
      </c>
      <c r="X5677" s="430">
        <v>0</v>
      </c>
      <c r="Y5677" s="430">
        <v>0</v>
      </c>
      <c r="Z5677" s="430"/>
      <c r="AA5677" s="430">
        <v>0</v>
      </c>
      <c r="AB5677" s="430">
        <v>0</v>
      </c>
      <c r="AC5677" s="430">
        <v>0</v>
      </c>
      <c r="AD5677" s="430">
        <v>1</v>
      </c>
      <c r="AE5677" s="430"/>
      <c r="AF5677" s="430">
        <v>1</v>
      </c>
      <c r="AG5677" s="430">
        <v>1</v>
      </c>
      <c r="AH5677" s="430">
        <v>1</v>
      </c>
      <c r="AI5677" s="430">
        <v>1</v>
      </c>
      <c r="AJ5677" s="430"/>
      <c r="AK5677" s="430">
        <v>1</v>
      </c>
      <c r="AL5677" s="430">
        <v>1</v>
      </c>
      <c r="AM5677" s="430">
        <v>1</v>
      </c>
      <c r="AN5677" s="430">
        <v>1</v>
      </c>
      <c r="AO5677" s="430">
        <v>1</v>
      </c>
      <c r="AP5677" s="645" t="s">
        <v>329</v>
      </c>
      <c r="AQ5677" s="429"/>
      <c r="AR5677" s="3"/>
      <c r="AS5677" s="3"/>
      <c r="AT5677" s="3"/>
    </row>
    <row r="5678" spans="1:46" ht="20.100000000000001" hidden="1" customHeight="1" x14ac:dyDescent="0.35">
      <c r="A5678" s="399"/>
      <c r="B5678" s="399"/>
      <c r="C5678" s="399"/>
      <c r="D5678" s="399"/>
      <c r="E5678" s="426"/>
      <c r="F5678" s="547"/>
      <c r="G5678" s="431"/>
      <c r="H5678" s="428">
        <v>1</v>
      </c>
      <c r="I5678" s="486" t="s">
        <v>330</v>
      </c>
      <c r="J5678" s="411"/>
      <c r="K5678" s="411"/>
      <c r="L5678" s="400"/>
      <c r="M5678" s="400"/>
      <c r="N5678" s="430">
        <v>0</v>
      </c>
      <c r="O5678" s="430">
        <v>0</v>
      </c>
      <c r="P5678" s="430">
        <v>0</v>
      </c>
      <c r="Q5678" s="430">
        <v>0</v>
      </c>
      <c r="R5678" s="430">
        <v>0</v>
      </c>
      <c r="S5678" s="430">
        <v>0</v>
      </c>
      <c r="T5678" s="430"/>
      <c r="U5678" s="430">
        <v>0</v>
      </c>
      <c r="V5678" s="430">
        <v>1</v>
      </c>
      <c r="W5678" s="430">
        <v>0</v>
      </c>
      <c r="X5678" s="430">
        <v>0</v>
      </c>
      <c r="Y5678" s="430">
        <v>0</v>
      </c>
      <c r="Z5678" s="430"/>
      <c r="AA5678" s="430">
        <v>0</v>
      </c>
      <c r="AB5678" s="430">
        <v>0</v>
      </c>
      <c r="AC5678" s="430">
        <v>0</v>
      </c>
      <c r="AD5678" s="430">
        <v>0</v>
      </c>
      <c r="AE5678" s="430"/>
      <c r="AF5678" s="430">
        <v>0</v>
      </c>
      <c r="AG5678" s="430">
        <v>0</v>
      </c>
      <c r="AH5678" s="430">
        <v>0</v>
      </c>
      <c r="AI5678" s="430">
        <v>0</v>
      </c>
      <c r="AJ5678" s="430"/>
      <c r="AK5678" s="430">
        <v>0</v>
      </c>
      <c r="AL5678" s="430">
        <v>0</v>
      </c>
      <c r="AM5678" s="430">
        <v>0</v>
      </c>
      <c r="AN5678" s="430">
        <v>0</v>
      </c>
      <c r="AO5678" s="430">
        <v>0</v>
      </c>
      <c r="AP5678" s="645" t="s">
        <v>330</v>
      </c>
      <c r="AQ5678" s="429"/>
      <c r="AR5678" s="3"/>
      <c r="AS5678" s="3"/>
      <c r="AT5678" s="3"/>
    </row>
    <row r="5679" spans="1:46" ht="20.100000000000001" hidden="1" customHeight="1" x14ac:dyDescent="0.35">
      <c r="A5679" s="399"/>
      <c r="B5679" s="399"/>
      <c r="C5679" s="399"/>
      <c r="D5679" s="399"/>
      <c r="E5679" s="426"/>
      <c r="F5679" s="547"/>
      <c r="G5679" s="431"/>
      <c r="H5679" s="428">
        <v>0</v>
      </c>
      <c r="I5679" s="486" t="s">
        <v>331</v>
      </c>
      <c r="J5679" s="411"/>
      <c r="K5679" s="411"/>
      <c r="L5679" s="400"/>
      <c r="M5679" s="400"/>
      <c r="N5679" s="430">
        <v>0</v>
      </c>
      <c r="O5679" s="430">
        <v>0</v>
      </c>
      <c r="P5679" s="430">
        <v>0</v>
      </c>
      <c r="Q5679" s="430">
        <v>0</v>
      </c>
      <c r="R5679" s="430">
        <v>0</v>
      </c>
      <c r="S5679" s="430">
        <v>0</v>
      </c>
      <c r="T5679" s="430"/>
      <c r="U5679" s="430">
        <v>0</v>
      </c>
      <c r="V5679" s="430">
        <v>0</v>
      </c>
      <c r="W5679" s="430">
        <v>0</v>
      </c>
      <c r="X5679" s="430">
        <v>0</v>
      </c>
      <c r="Y5679" s="430">
        <v>0</v>
      </c>
      <c r="Z5679" s="430"/>
      <c r="AA5679" s="430">
        <v>0</v>
      </c>
      <c r="AB5679" s="430">
        <v>0</v>
      </c>
      <c r="AC5679" s="430">
        <v>0</v>
      </c>
      <c r="AD5679" s="430">
        <v>0</v>
      </c>
      <c r="AE5679" s="430"/>
      <c r="AF5679" s="430">
        <v>0</v>
      </c>
      <c r="AG5679" s="430">
        <v>0</v>
      </c>
      <c r="AH5679" s="430">
        <v>0</v>
      </c>
      <c r="AI5679" s="430">
        <v>0</v>
      </c>
      <c r="AJ5679" s="430"/>
      <c r="AK5679" s="430">
        <v>0</v>
      </c>
      <c r="AL5679" s="430">
        <v>0</v>
      </c>
      <c r="AM5679" s="430">
        <v>0</v>
      </c>
      <c r="AN5679" s="430">
        <v>0</v>
      </c>
      <c r="AO5679" s="430">
        <v>0</v>
      </c>
      <c r="AP5679" s="645" t="s">
        <v>331</v>
      </c>
      <c r="AQ5679" s="429"/>
      <c r="AR5679" s="3"/>
      <c r="AS5679" s="3"/>
      <c r="AT5679" s="3"/>
    </row>
    <row r="5680" spans="1:46" ht="20.100000000000001" hidden="1" customHeight="1" x14ac:dyDescent="0.35">
      <c r="A5680" s="399"/>
      <c r="B5680" s="399"/>
      <c r="C5680" s="399"/>
      <c r="D5680" s="399"/>
      <c r="E5680" s="426"/>
      <c r="F5680" s="547"/>
      <c r="G5680" s="431"/>
      <c r="H5680" s="428">
        <v>0</v>
      </c>
      <c r="I5680" s="486" t="s">
        <v>332</v>
      </c>
      <c r="J5680" s="411"/>
      <c r="K5680" s="411"/>
      <c r="L5680" s="400"/>
      <c r="M5680" s="400"/>
      <c r="N5680" s="430">
        <v>0</v>
      </c>
      <c r="O5680" s="430">
        <v>0</v>
      </c>
      <c r="P5680" s="430">
        <v>0</v>
      </c>
      <c r="Q5680" s="430">
        <v>0</v>
      </c>
      <c r="R5680" s="430">
        <v>0</v>
      </c>
      <c r="S5680" s="430">
        <v>0</v>
      </c>
      <c r="T5680" s="430"/>
      <c r="U5680" s="430">
        <v>0</v>
      </c>
      <c r="V5680" s="430">
        <v>0</v>
      </c>
      <c r="W5680" s="430">
        <v>0</v>
      </c>
      <c r="X5680" s="430">
        <v>0</v>
      </c>
      <c r="Y5680" s="430">
        <v>0</v>
      </c>
      <c r="Z5680" s="430"/>
      <c r="AA5680" s="430">
        <v>0</v>
      </c>
      <c r="AB5680" s="430">
        <v>0</v>
      </c>
      <c r="AC5680" s="430">
        <v>0</v>
      </c>
      <c r="AD5680" s="430">
        <v>0</v>
      </c>
      <c r="AE5680" s="430"/>
      <c r="AF5680" s="430">
        <v>0</v>
      </c>
      <c r="AG5680" s="430">
        <v>0</v>
      </c>
      <c r="AH5680" s="430">
        <v>0</v>
      </c>
      <c r="AI5680" s="430">
        <v>0</v>
      </c>
      <c r="AJ5680" s="430"/>
      <c r="AK5680" s="430">
        <v>0</v>
      </c>
      <c r="AL5680" s="430">
        <v>0</v>
      </c>
      <c r="AM5680" s="430">
        <v>0</v>
      </c>
      <c r="AN5680" s="430">
        <v>0</v>
      </c>
      <c r="AO5680" s="430">
        <v>0</v>
      </c>
      <c r="AP5680" s="645" t="s">
        <v>332</v>
      </c>
      <c r="AQ5680" s="429"/>
      <c r="AR5680" s="3"/>
      <c r="AS5680" s="3"/>
      <c r="AT5680" s="3"/>
    </row>
    <row r="5681" spans="1:46" ht="20.100000000000001" hidden="1" customHeight="1" x14ac:dyDescent="0.35">
      <c r="A5681" s="399"/>
      <c r="B5681" s="399"/>
      <c r="C5681" s="399"/>
      <c r="D5681" s="399"/>
      <c r="E5681" s="426"/>
      <c r="F5681" s="547"/>
      <c r="G5681" s="431"/>
      <c r="H5681" s="428">
        <v>17</v>
      </c>
      <c r="I5681" s="486" t="s">
        <v>333</v>
      </c>
      <c r="J5681" s="411"/>
      <c r="K5681" s="411"/>
      <c r="L5681" s="400"/>
      <c r="M5681" s="400"/>
      <c r="N5681" s="430">
        <v>0</v>
      </c>
      <c r="O5681" s="430">
        <v>0</v>
      </c>
      <c r="P5681" s="430">
        <v>0</v>
      </c>
      <c r="Q5681" s="430">
        <v>0</v>
      </c>
      <c r="R5681" s="430">
        <v>0</v>
      </c>
      <c r="S5681" s="430">
        <v>0</v>
      </c>
      <c r="T5681" s="430"/>
      <c r="U5681" s="430">
        <v>0</v>
      </c>
      <c r="V5681" s="430">
        <v>1</v>
      </c>
      <c r="W5681" s="430">
        <v>1</v>
      </c>
      <c r="X5681" s="430">
        <v>1</v>
      </c>
      <c r="Y5681" s="430">
        <v>1</v>
      </c>
      <c r="Z5681" s="430"/>
      <c r="AA5681" s="430">
        <v>1</v>
      </c>
      <c r="AB5681" s="430">
        <v>1</v>
      </c>
      <c r="AC5681" s="430">
        <v>1</v>
      </c>
      <c r="AD5681" s="430">
        <v>1</v>
      </c>
      <c r="AE5681" s="430"/>
      <c r="AF5681" s="430">
        <v>1</v>
      </c>
      <c r="AG5681" s="430">
        <v>1</v>
      </c>
      <c r="AH5681" s="430">
        <v>1</v>
      </c>
      <c r="AI5681" s="430">
        <v>1</v>
      </c>
      <c r="AJ5681" s="430"/>
      <c r="AK5681" s="430">
        <v>1</v>
      </c>
      <c r="AL5681" s="430">
        <v>1</v>
      </c>
      <c r="AM5681" s="430">
        <v>1</v>
      </c>
      <c r="AN5681" s="430">
        <v>1</v>
      </c>
      <c r="AO5681" s="430">
        <v>1</v>
      </c>
      <c r="AP5681" s="645" t="s">
        <v>333</v>
      </c>
      <c r="AQ5681" s="429"/>
      <c r="AR5681" s="3"/>
      <c r="AS5681" s="3"/>
      <c r="AT5681" s="3"/>
    </row>
    <row r="5682" spans="1:46" ht="20.100000000000001" hidden="1" customHeight="1" x14ac:dyDescent="0.35">
      <c r="A5682" s="399"/>
      <c r="B5682" s="399"/>
      <c r="C5682" s="399"/>
      <c r="D5682" s="399"/>
      <c r="E5682" s="426"/>
      <c r="F5682" s="547"/>
      <c r="G5682" s="431"/>
      <c r="H5682" s="428">
        <v>16</v>
      </c>
      <c r="I5682" s="486" t="s">
        <v>1147</v>
      </c>
      <c r="J5682" s="411"/>
      <c r="K5682" s="411"/>
      <c r="L5682" s="400"/>
      <c r="M5682" s="400"/>
      <c r="N5682" s="430">
        <v>0</v>
      </c>
      <c r="O5682" s="430">
        <v>0</v>
      </c>
      <c r="P5682" s="430">
        <v>0</v>
      </c>
      <c r="Q5682" s="430">
        <v>0</v>
      </c>
      <c r="R5682" s="430">
        <v>0</v>
      </c>
      <c r="S5682" s="430">
        <v>0</v>
      </c>
      <c r="T5682" s="430"/>
      <c r="U5682" s="430">
        <v>0</v>
      </c>
      <c r="V5682" s="430">
        <v>0</v>
      </c>
      <c r="W5682" s="430">
        <v>1</v>
      </c>
      <c r="X5682" s="430">
        <v>1</v>
      </c>
      <c r="Y5682" s="430">
        <v>1</v>
      </c>
      <c r="Z5682" s="430"/>
      <c r="AA5682" s="430">
        <v>1</v>
      </c>
      <c r="AB5682" s="430">
        <v>1</v>
      </c>
      <c r="AC5682" s="430">
        <v>1</v>
      </c>
      <c r="AD5682" s="430">
        <v>1</v>
      </c>
      <c r="AE5682" s="430"/>
      <c r="AF5682" s="430">
        <v>1</v>
      </c>
      <c r="AG5682" s="430">
        <v>1</v>
      </c>
      <c r="AH5682" s="430">
        <v>1</v>
      </c>
      <c r="AI5682" s="430">
        <v>1</v>
      </c>
      <c r="AJ5682" s="430"/>
      <c r="AK5682" s="430">
        <v>1</v>
      </c>
      <c r="AL5682" s="430">
        <v>1</v>
      </c>
      <c r="AM5682" s="430">
        <v>1</v>
      </c>
      <c r="AN5682" s="430">
        <v>1</v>
      </c>
      <c r="AO5682" s="430">
        <v>1</v>
      </c>
      <c r="AP5682" s="645" t="s">
        <v>1147</v>
      </c>
      <c r="AQ5682" s="429"/>
      <c r="AR5682" s="3"/>
      <c r="AS5682" s="3"/>
      <c r="AT5682" s="3"/>
    </row>
    <row r="5683" spans="1:46" ht="20.100000000000001" hidden="1" customHeight="1" x14ac:dyDescent="0.35">
      <c r="A5683" s="399"/>
      <c r="B5683" s="399"/>
      <c r="C5683" s="399"/>
      <c r="D5683" s="399"/>
      <c r="E5683" s="426"/>
      <c r="F5683" s="547"/>
      <c r="G5683" s="431"/>
      <c r="H5683" s="428">
        <v>3</v>
      </c>
      <c r="I5683" s="486" t="s">
        <v>1148</v>
      </c>
      <c r="J5683" s="411"/>
      <c r="K5683" s="411"/>
      <c r="L5683" s="400"/>
      <c r="M5683" s="400"/>
      <c r="N5683" s="430">
        <v>0</v>
      </c>
      <c r="O5683" s="430">
        <v>0</v>
      </c>
      <c r="P5683" s="430">
        <v>0</v>
      </c>
      <c r="Q5683" s="430">
        <v>0</v>
      </c>
      <c r="R5683" s="430">
        <v>0</v>
      </c>
      <c r="S5683" s="430">
        <v>0</v>
      </c>
      <c r="T5683" s="430"/>
      <c r="U5683" s="430">
        <v>0</v>
      </c>
      <c r="V5683" s="430">
        <v>1</v>
      </c>
      <c r="W5683" s="430">
        <v>1</v>
      </c>
      <c r="X5683" s="430">
        <v>1</v>
      </c>
      <c r="Y5683" s="430">
        <v>0</v>
      </c>
      <c r="Z5683" s="430"/>
      <c r="AA5683" s="430">
        <v>0</v>
      </c>
      <c r="AB5683" s="430">
        <v>0</v>
      </c>
      <c r="AC5683" s="430">
        <v>0</v>
      </c>
      <c r="AD5683" s="430">
        <v>0</v>
      </c>
      <c r="AE5683" s="430"/>
      <c r="AF5683" s="430">
        <v>0</v>
      </c>
      <c r="AG5683" s="430">
        <v>0</v>
      </c>
      <c r="AH5683" s="430">
        <v>0</v>
      </c>
      <c r="AI5683" s="430">
        <v>0</v>
      </c>
      <c r="AJ5683" s="430"/>
      <c r="AK5683" s="430">
        <v>0</v>
      </c>
      <c r="AL5683" s="430">
        <v>0</v>
      </c>
      <c r="AM5683" s="430">
        <v>0</v>
      </c>
      <c r="AN5683" s="430">
        <v>0</v>
      </c>
      <c r="AO5683" s="430">
        <v>0</v>
      </c>
      <c r="AP5683" s="645" t="s">
        <v>1148</v>
      </c>
      <c r="AQ5683" s="429"/>
      <c r="AR5683" s="3"/>
      <c r="AS5683" s="3"/>
      <c r="AT5683" s="3"/>
    </row>
    <row r="5684" spans="1:46" ht="20.100000000000001" hidden="1" customHeight="1" x14ac:dyDescent="0.35">
      <c r="A5684" s="399"/>
      <c r="B5684" s="399"/>
      <c r="C5684" s="399"/>
      <c r="D5684" s="399"/>
      <c r="E5684" s="426"/>
      <c r="F5684" s="547"/>
      <c r="G5684" s="431"/>
      <c r="H5684" s="428">
        <v>2</v>
      </c>
      <c r="I5684" s="486" t="s">
        <v>1149</v>
      </c>
      <c r="J5684" s="411"/>
      <c r="K5684" s="411"/>
      <c r="L5684" s="400"/>
      <c r="M5684" s="400"/>
      <c r="N5684" s="430">
        <v>0</v>
      </c>
      <c r="O5684" s="430">
        <v>0</v>
      </c>
      <c r="P5684" s="430">
        <v>0</v>
      </c>
      <c r="Q5684" s="430">
        <v>0</v>
      </c>
      <c r="R5684" s="430">
        <v>0</v>
      </c>
      <c r="S5684" s="430">
        <v>0</v>
      </c>
      <c r="T5684" s="430"/>
      <c r="U5684" s="430">
        <v>0</v>
      </c>
      <c r="V5684" s="430">
        <v>0</v>
      </c>
      <c r="W5684" s="430">
        <v>0</v>
      </c>
      <c r="X5684" s="430">
        <v>0</v>
      </c>
      <c r="Y5684" s="430">
        <v>0</v>
      </c>
      <c r="Z5684" s="430"/>
      <c r="AA5684" s="430">
        <v>0</v>
      </c>
      <c r="AB5684" s="430">
        <v>1</v>
      </c>
      <c r="AC5684" s="430">
        <v>1</v>
      </c>
      <c r="AD5684" s="430">
        <v>0</v>
      </c>
      <c r="AE5684" s="430"/>
      <c r="AF5684" s="430">
        <v>0</v>
      </c>
      <c r="AG5684" s="430">
        <v>0</v>
      </c>
      <c r="AH5684" s="430">
        <v>0</v>
      </c>
      <c r="AI5684" s="430">
        <v>0</v>
      </c>
      <c r="AJ5684" s="430"/>
      <c r="AK5684" s="430">
        <v>0</v>
      </c>
      <c r="AL5684" s="430">
        <v>0</v>
      </c>
      <c r="AM5684" s="430">
        <v>0</v>
      </c>
      <c r="AN5684" s="430">
        <v>0</v>
      </c>
      <c r="AO5684" s="430">
        <v>0</v>
      </c>
      <c r="AP5684" s="645" t="s">
        <v>1149</v>
      </c>
      <c r="AQ5684" s="429"/>
      <c r="AR5684" s="3"/>
      <c r="AS5684" s="3"/>
      <c r="AT5684" s="3"/>
    </row>
    <row r="5685" spans="1:46" ht="20.100000000000001" hidden="1" customHeight="1" x14ac:dyDescent="0.35">
      <c r="A5685" s="399"/>
      <c r="B5685" s="399"/>
      <c r="C5685" s="399"/>
      <c r="D5685" s="399"/>
      <c r="E5685" s="426"/>
      <c r="F5685" s="547"/>
      <c r="G5685" s="431"/>
      <c r="H5685" s="428">
        <v>13</v>
      </c>
      <c r="I5685" s="486" t="s">
        <v>1150</v>
      </c>
      <c r="J5685" s="411"/>
      <c r="K5685" s="411"/>
      <c r="L5685" s="400"/>
      <c r="M5685" s="400"/>
      <c r="N5685" s="430">
        <v>0</v>
      </c>
      <c r="O5685" s="430">
        <v>0</v>
      </c>
      <c r="P5685" s="430">
        <v>0</v>
      </c>
      <c r="Q5685" s="430">
        <v>0</v>
      </c>
      <c r="R5685" s="430">
        <v>0</v>
      </c>
      <c r="S5685" s="430">
        <v>0</v>
      </c>
      <c r="T5685" s="430"/>
      <c r="U5685" s="430">
        <v>0</v>
      </c>
      <c r="V5685" s="430">
        <v>0</v>
      </c>
      <c r="W5685" s="430">
        <v>0</v>
      </c>
      <c r="X5685" s="430">
        <v>0</v>
      </c>
      <c r="Y5685" s="430">
        <v>0</v>
      </c>
      <c r="Z5685" s="430"/>
      <c r="AA5685" s="430">
        <v>1</v>
      </c>
      <c r="AB5685" s="430">
        <v>1</v>
      </c>
      <c r="AC5685" s="430">
        <v>1</v>
      </c>
      <c r="AD5685" s="430">
        <v>1</v>
      </c>
      <c r="AE5685" s="430"/>
      <c r="AF5685" s="430">
        <v>1</v>
      </c>
      <c r="AG5685" s="430">
        <v>1</v>
      </c>
      <c r="AH5685" s="430">
        <v>1</v>
      </c>
      <c r="AI5685" s="430">
        <v>1</v>
      </c>
      <c r="AJ5685" s="430"/>
      <c r="AK5685" s="430">
        <v>1</v>
      </c>
      <c r="AL5685" s="430">
        <v>1</v>
      </c>
      <c r="AM5685" s="430">
        <v>1</v>
      </c>
      <c r="AN5685" s="430">
        <v>1</v>
      </c>
      <c r="AO5685" s="430">
        <v>1</v>
      </c>
      <c r="AP5685" s="645" t="s">
        <v>1150</v>
      </c>
      <c r="AQ5685" s="429"/>
      <c r="AR5685" s="3"/>
      <c r="AS5685" s="3"/>
      <c r="AT5685" s="3"/>
    </row>
    <row r="5686" spans="1:46" ht="20.100000000000001" hidden="1" customHeight="1" x14ac:dyDescent="0.35">
      <c r="A5686" s="399"/>
      <c r="B5686" s="399"/>
      <c r="C5686" s="399"/>
      <c r="D5686" s="399"/>
      <c r="E5686" s="426"/>
      <c r="F5686" s="547"/>
      <c r="G5686" s="431"/>
      <c r="H5686" s="428">
        <v>9</v>
      </c>
      <c r="I5686" s="486" t="s">
        <v>1269</v>
      </c>
      <c r="J5686" s="411"/>
      <c r="K5686" s="411"/>
      <c r="L5686" s="400"/>
      <c r="M5686" s="400"/>
      <c r="N5686" s="430">
        <v>0</v>
      </c>
      <c r="O5686" s="430">
        <v>0</v>
      </c>
      <c r="P5686" s="430">
        <v>0</v>
      </c>
      <c r="Q5686" s="430">
        <v>0</v>
      </c>
      <c r="R5686" s="430">
        <v>0</v>
      </c>
      <c r="S5686" s="430">
        <v>0</v>
      </c>
      <c r="T5686" s="430"/>
      <c r="U5686" s="430">
        <v>0</v>
      </c>
      <c r="V5686" s="430">
        <v>0</v>
      </c>
      <c r="W5686" s="430">
        <v>0</v>
      </c>
      <c r="X5686" s="430">
        <v>0</v>
      </c>
      <c r="Y5686" s="430">
        <v>0</v>
      </c>
      <c r="Z5686" s="430"/>
      <c r="AA5686" s="430">
        <v>0</v>
      </c>
      <c r="AB5686" s="430">
        <v>0</v>
      </c>
      <c r="AC5686" s="430">
        <v>0</v>
      </c>
      <c r="AD5686" s="430">
        <v>0</v>
      </c>
      <c r="AE5686" s="430"/>
      <c r="AF5686" s="430">
        <v>1</v>
      </c>
      <c r="AG5686" s="430">
        <v>1</v>
      </c>
      <c r="AH5686" s="430">
        <v>1</v>
      </c>
      <c r="AI5686" s="430">
        <v>1</v>
      </c>
      <c r="AJ5686" s="430"/>
      <c r="AK5686" s="430">
        <v>1</v>
      </c>
      <c r="AL5686" s="430">
        <v>1</v>
      </c>
      <c r="AM5686" s="430">
        <v>1</v>
      </c>
      <c r="AN5686" s="430">
        <v>1</v>
      </c>
      <c r="AO5686" s="430">
        <v>1</v>
      </c>
      <c r="AP5686" s="645" t="s">
        <v>1269</v>
      </c>
      <c r="AQ5686" s="429"/>
      <c r="AR5686" s="3"/>
      <c r="AS5686" s="3"/>
      <c r="AT5686" s="3"/>
    </row>
    <row r="5687" spans="1:46" ht="20.100000000000001" hidden="1" customHeight="1" x14ac:dyDescent="0.35">
      <c r="A5687" s="399"/>
      <c r="B5687" s="399"/>
      <c r="C5687" s="399"/>
      <c r="D5687" s="399"/>
      <c r="E5687" s="426"/>
      <c r="F5687" s="547"/>
      <c r="G5687" s="431"/>
      <c r="H5687" s="428">
        <v>4</v>
      </c>
      <c r="I5687" s="486" t="s">
        <v>1270</v>
      </c>
      <c r="J5687" s="411"/>
      <c r="K5687" s="411"/>
      <c r="L5687" s="400"/>
      <c r="M5687" s="400"/>
      <c r="N5687" s="430">
        <v>0</v>
      </c>
      <c r="O5687" s="430">
        <v>0</v>
      </c>
      <c r="P5687" s="430">
        <v>0</v>
      </c>
      <c r="Q5687" s="430">
        <v>0</v>
      </c>
      <c r="R5687" s="430">
        <v>0</v>
      </c>
      <c r="S5687" s="430">
        <v>0</v>
      </c>
      <c r="T5687" s="430"/>
      <c r="U5687" s="430">
        <v>0</v>
      </c>
      <c r="V5687" s="430">
        <v>1</v>
      </c>
      <c r="W5687" s="430">
        <v>1</v>
      </c>
      <c r="X5687" s="430">
        <v>1</v>
      </c>
      <c r="Y5687" s="430">
        <v>1</v>
      </c>
      <c r="Z5687" s="430"/>
      <c r="AA5687" s="430">
        <v>0</v>
      </c>
      <c r="AB5687" s="430">
        <v>0</v>
      </c>
      <c r="AC5687" s="430">
        <v>0</v>
      </c>
      <c r="AD5687" s="430">
        <v>0</v>
      </c>
      <c r="AE5687" s="430"/>
      <c r="AF5687" s="430">
        <v>0</v>
      </c>
      <c r="AG5687" s="430">
        <v>0</v>
      </c>
      <c r="AH5687" s="430">
        <v>0</v>
      </c>
      <c r="AI5687" s="430">
        <v>0</v>
      </c>
      <c r="AJ5687" s="430"/>
      <c r="AK5687" s="430">
        <v>0</v>
      </c>
      <c r="AL5687" s="430">
        <v>0</v>
      </c>
      <c r="AM5687" s="430">
        <v>0</v>
      </c>
      <c r="AN5687" s="430">
        <v>0</v>
      </c>
      <c r="AO5687" s="430">
        <v>0</v>
      </c>
      <c r="AP5687" s="645" t="s">
        <v>1270</v>
      </c>
      <c r="AQ5687" s="429"/>
      <c r="AR5687" s="3"/>
      <c r="AS5687" s="3"/>
      <c r="AT5687" s="3"/>
    </row>
    <row r="5688" spans="1:46" ht="20.100000000000001" hidden="1" customHeight="1" x14ac:dyDescent="0.35">
      <c r="A5688" s="399"/>
      <c r="B5688" s="399"/>
      <c r="C5688" s="399"/>
      <c r="D5688" s="399"/>
      <c r="E5688" s="426"/>
      <c r="F5688" s="547"/>
      <c r="G5688" s="431"/>
      <c r="H5688" s="428">
        <v>0</v>
      </c>
      <c r="I5688" s="486" t="s">
        <v>751</v>
      </c>
      <c r="J5688" s="411"/>
      <c r="K5688" s="411"/>
      <c r="L5688" s="400"/>
      <c r="M5688" s="400"/>
      <c r="N5688" s="430">
        <v>0</v>
      </c>
      <c r="O5688" s="430">
        <v>0</v>
      </c>
      <c r="P5688" s="430">
        <v>0</v>
      </c>
      <c r="Q5688" s="430">
        <v>0</v>
      </c>
      <c r="R5688" s="430">
        <v>0</v>
      </c>
      <c r="S5688" s="430">
        <v>0</v>
      </c>
      <c r="T5688" s="430"/>
      <c r="U5688" s="430">
        <v>0</v>
      </c>
      <c r="V5688" s="430">
        <v>0</v>
      </c>
      <c r="W5688" s="430">
        <v>0</v>
      </c>
      <c r="X5688" s="430">
        <v>0</v>
      </c>
      <c r="Y5688" s="430">
        <v>0</v>
      </c>
      <c r="Z5688" s="430"/>
      <c r="AA5688" s="430">
        <v>0</v>
      </c>
      <c r="AB5688" s="430">
        <v>0</v>
      </c>
      <c r="AC5688" s="430">
        <v>0</v>
      </c>
      <c r="AD5688" s="430">
        <v>0</v>
      </c>
      <c r="AE5688" s="430"/>
      <c r="AF5688" s="430">
        <v>0</v>
      </c>
      <c r="AG5688" s="430">
        <v>0</v>
      </c>
      <c r="AH5688" s="430">
        <v>0</v>
      </c>
      <c r="AI5688" s="430">
        <v>0</v>
      </c>
      <c r="AJ5688" s="430"/>
      <c r="AK5688" s="430">
        <v>0</v>
      </c>
      <c r="AL5688" s="430">
        <v>0</v>
      </c>
      <c r="AM5688" s="430">
        <v>0</v>
      </c>
      <c r="AN5688" s="430">
        <v>0</v>
      </c>
      <c r="AO5688" s="430">
        <v>0</v>
      </c>
      <c r="AP5688" s="645" t="s">
        <v>751</v>
      </c>
      <c r="AQ5688" s="429"/>
      <c r="AR5688" s="3"/>
      <c r="AS5688" s="3"/>
      <c r="AT5688" s="3"/>
    </row>
    <row r="5689" spans="1:46" ht="20.100000000000001" hidden="1" customHeight="1" x14ac:dyDescent="0.35">
      <c r="A5689" s="399"/>
      <c r="B5689" s="399"/>
      <c r="C5689" s="399"/>
      <c r="D5689" s="399"/>
      <c r="E5689" s="426"/>
      <c r="F5689" s="547"/>
      <c r="G5689" s="431"/>
      <c r="H5689" s="428">
        <v>0</v>
      </c>
      <c r="I5689" s="486" t="s">
        <v>752</v>
      </c>
      <c r="J5689" s="411"/>
      <c r="K5689" s="411"/>
      <c r="L5689" s="400"/>
      <c r="M5689" s="400"/>
      <c r="N5689" s="430">
        <v>0</v>
      </c>
      <c r="O5689" s="430">
        <v>0</v>
      </c>
      <c r="P5689" s="430">
        <v>0</v>
      </c>
      <c r="Q5689" s="430">
        <v>0</v>
      </c>
      <c r="R5689" s="430">
        <v>0</v>
      </c>
      <c r="S5689" s="430">
        <v>0</v>
      </c>
      <c r="T5689" s="430"/>
      <c r="U5689" s="430">
        <v>0</v>
      </c>
      <c r="V5689" s="430">
        <v>0</v>
      </c>
      <c r="W5689" s="430">
        <v>0</v>
      </c>
      <c r="X5689" s="430">
        <v>0</v>
      </c>
      <c r="Y5689" s="430">
        <v>0</v>
      </c>
      <c r="Z5689" s="430"/>
      <c r="AA5689" s="430">
        <v>0</v>
      </c>
      <c r="AB5689" s="430">
        <v>0</v>
      </c>
      <c r="AC5689" s="430">
        <v>0</v>
      </c>
      <c r="AD5689" s="430">
        <v>0</v>
      </c>
      <c r="AE5689" s="430"/>
      <c r="AF5689" s="430">
        <v>0</v>
      </c>
      <c r="AG5689" s="430">
        <v>0</v>
      </c>
      <c r="AH5689" s="430">
        <v>0</v>
      </c>
      <c r="AI5689" s="430">
        <v>0</v>
      </c>
      <c r="AJ5689" s="430"/>
      <c r="AK5689" s="430">
        <v>0</v>
      </c>
      <c r="AL5689" s="430">
        <v>0</v>
      </c>
      <c r="AM5689" s="430">
        <v>0</v>
      </c>
      <c r="AN5689" s="430">
        <v>0</v>
      </c>
      <c r="AO5689" s="430">
        <v>0</v>
      </c>
      <c r="AP5689" s="645" t="s">
        <v>752</v>
      </c>
      <c r="AQ5689" s="429"/>
      <c r="AR5689" s="3"/>
      <c r="AS5689" s="3"/>
      <c r="AT5689" s="3"/>
    </row>
    <row r="5690" spans="1:46" ht="20.100000000000001" hidden="1" customHeight="1" x14ac:dyDescent="0.35">
      <c r="A5690" s="399"/>
      <c r="B5690" s="399"/>
      <c r="C5690" s="399"/>
      <c r="D5690" s="399"/>
      <c r="E5690" s="426"/>
      <c r="F5690" s="547"/>
      <c r="G5690" s="431"/>
      <c r="H5690" s="428">
        <v>0</v>
      </c>
      <c r="I5690" s="486" t="s">
        <v>753</v>
      </c>
      <c r="J5690" s="411"/>
      <c r="K5690" s="411"/>
      <c r="L5690" s="400"/>
      <c r="M5690" s="400"/>
      <c r="N5690" s="430">
        <v>0</v>
      </c>
      <c r="O5690" s="430">
        <v>0</v>
      </c>
      <c r="P5690" s="430">
        <v>0</v>
      </c>
      <c r="Q5690" s="430">
        <v>0</v>
      </c>
      <c r="R5690" s="430">
        <v>0</v>
      </c>
      <c r="S5690" s="430">
        <v>0</v>
      </c>
      <c r="T5690" s="430"/>
      <c r="U5690" s="430">
        <v>0</v>
      </c>
      <c r="V5690" s="430">
        <v>0</v>
      </c>
      <c r="W5690" s="430">
        <v>0</v>
      </c>
      <c r="X5690" s="430">
        <v>0</v>
      </c>
      <c r="Y5690" s="430">
        <v>0</v>
      </c>
      <c r="Z5690" s="430"/>
      <c r="AA5690" s="430">
        <v>0</v>
      </c>
      <c r="AB5690" s="430">
        <v>0</v>
      </c>
      <c r="AC5690" s="430">
        <v>0</v>
      </c>
      <c r="AD5690" s="430">
        <v>0</v>
      </c>
      <c r="AE5690" s="430"/>
      <c r="AF5690" s="430">
        <v>0</v>
      </c>
      <c r="AG5690" s="430">
        <v>0</v>
      </c>
      <c r="AH5690" s="430">
        <v>0</v>
      </c>
      <c r="AI5690" s="430">
        <v>0</v>
      </c>
      <c r="AJ5690" s="430"/>
      <c r="AK5690" s="430">
        <v>0</v>
      </c>
      <c r="AL5690" s="430">
        <v>0</v>
      </c>
      <c r="AM5690" s="430">
        <v>0</v>
      </c>
      <c r="AN5690" s="430">
        <v>0</v>
      </c>
      <c r="AO5690" s="430">
        <v>0</v>
      </c>
      <c r="AP5690" s="645" t="s">
        <v>753</v>
      </c>
      <c r="AQ5690" s="429"/>
      <c r="AR5690" s="3"/>
      <c r="AS5690" s="3"/>
      <c r="AT5690" s="3"/>
    </row>
    <row r="5691" spans="1:46" ht="20.100000000000001" hidden="1" customHeight="1" x14ac:dyDescent="0.35">
      <c r="A5691" s="399"/>
      <c r="B5691" s="399"/>
      <c r="C5691" s="399"/>
      <c r="D5691" s="399"/>
      <c r="E5691" s="426"/>
      <c r="F5691" s="547"/>
      <c r="G5691" s="431"/>
      <c r="H5691" s="428">
        <v>0</v>
      </c>
      <c r="I5691" s="486" t="s">
        <v>754</v>
      </c>
      <c r="J5691" s="411"/>
      <c r="K5691" s="411"/>
      <c r="L5691" s="400"/>
      <c r="M5691" s="400"/>
      <c r="N5691" s="430">
        <v>0</v>
      </c>
      <c r="O5691" s="430">
        <v>0</v>
      </c>
      <c r="P5691" s="430">
        <v>0</v>
      </c>
      <c r="Q5691" s="430">
        <v>0</v>
      </c>
      <c r="R5691" s="430">
        <v>0</v>
      </c>
      <c r="S5691" s="430">
        <v>0</v>
      </c>
      <c r="T5691" s="430"/>
      <c r="U5691" s="430">
        <v>0</v>
      </c>
      <c r="V5691" s="430">
        <v>0</v>
      </c>
      <c r="W5691" s="430">
        <v>0</v>
      </c>
      <c r="X5691" s="430">
        <v>0</v>
      </c>
      <c r="Y5691" s="430">
        <v>0</v>
      </c>
      <c r="Z5691" s="430"/>
      <c r="AA5691" s="430">
        <v>0</v>
      </c>
      <c r="AB5691" s="430">
        <v>0</v>
      </c>
      <c r="AC5691" s="430">
        <v>0</v>
      </c>
      <c r="AD5691" s="430">
        <v>0</v>
      </c>
      <c r="AE5691" s="430"/>
      <c r="AF5691" s="430">
        <v>0</v>
      </c>
      <c r="AG5691" s="430">
        <v>0</v>
      </c>
      <c r="AH5691" s="430">
        <v>0</v>
      </c>
      <c r="AI5691" s="430">
        <v>0</v>
      </c>
      <c r="AJ5691" s="430"/>
      <c r="AK5691" s="430">
        <v>0</v>
      </c>
      <c r="AL5691" s="430">
        <v>0</v>
      </c>
      <c r="AM5691" s="430">
        <v>0</v>
      </c>
      <c r="AN5691" s="430">
        <v>0</v>
      </c>
      <c r="AO5691" s="430">
        <v>0</v>
      </c>
      <c r="AP5691" s="645" t="s">
        <v>754</v>
      </c>
      <c r="AQ5691" s="429"/>
      <c r="AR5691" s="3"/>
      <c r="AS5691" s="3"/>
      <c r="AT5691" s="3"/>
    </row>
    <row r="5692" spans="1:46" ht="20.100000000000001" hidden="1" customHeight="1" x14ac:dyDescent="0.35">
      <c r="A5692" s="399"/>
      <c r="B5692" s="399"/>
      <c r="C5692" s="399"/>
      <c r="D5692" s="399"/>
      <c r="E5692" s="426"/>
      <c r="F5692" s="547"/>
      <c r="G5692" s="431"/>
      <c r="H5692" s="428">
        <v>0</v>
      </c>
      <c r="I5692" s="486" t="s">
        <v>656</v>
      </c>
      <c r="J5692" s="411"/>
      <c r="K5692" s="411"/>
      <c r="L5692" s="400"/>
      <c r="M5692" s="400"/>
      <c r="N5692" s="430">
        <v>0</v>
      </c>
      <c r="O5692" s="430">
        <v>0</v>
      </c>
      <c r="P5692" s="430">
        <v>0</v>
      </c>
      <c r="Q5692" s="430">
        <v>0</v>
      </c>
      <c r="R5692" s="430">
        <v>0</v>
      </c>
      <c r="S5692" s="430">
        <v>0</v>
      </c>
      <c r="T5692" s="430"/>
      <c r="U5692" s="430">
        <v>0</v>
      </c>
      <c r="V5692" s="430">
        <v>0</v>
      </c>
      <c r="W5692" s="430">
        <v>0</v>
      </c>
      <c r="X5692" s="430">
        <v>0</v>
      </c>
      <c r="Y5692" s="430">
        <v>0</v>
      </c>
      <c r="Z5692" s="430"/>
      <c r="AA5692" s="430">
        <v>0</v>
      </c>
      <c r="AB5692" s="430">
        <v>0</v>
      </c>
      <c r="AC5692" s="430">
        <v>0</v>
      </c>
      <c r="AD5692" s="430">
        <v>0</v>
      </c>
      <c r="AE5692" s="430"/>
      <c r="AF5692" s="430">
        <v>0</v>
      </c>
      <c r="AG5692" s="430">
        <v>0</v>
      </c>
      <c r="AH5692" s="430">
        <v>0</v>
      </c>
      <c r="AI5692" s="430">
        <v>0</v>
      </c>
      <c r="AJ5692" s="430"/>
      <c r="AK5692" s="430">
        <v>0</v>
      </c>
      <c r="AL5692" s="430">
        <v>0</v>
      </c>
      <c r="AM5692" s="430">
        <v>0</v>
      </c>
      <c r="AN5692" s="430">
        <v>0</v>
      </c>
      <c r="AO5692" s="430">
        <v>0</v>
      </c>
      <c r="AP5692" s="645" t="s">
        <v>656</v>
      </c>
      <c r="AQ5692" s="429"/>
      <c r="AR5692" s="3"/>
      <c r="AS5692" s="3"/>
      <c r="AT5692" s="3"/>
    </row>
    <row r="5693" spans="1:46" ht="20.100000000000001" hidden="1" customHeight="1" x14ac:dyDescent="0.35">
      <c r="A5693" s="399"/>
      <c r="B5693" s="399"/>
      <c r="C5693" s="399"/>
      <c r="D5693" s="399"/>
      <c r="E5693" s="426"/>
      <c r="F5693" s="547"/>
      <c r="G5693" s="431"/>
      <c r="H5693" s="428">
        <v>0</v>
      </c>
      <c r="I5693" s="486" t="s">
        <v>657</v>
      </c>
      <c r="J5693" s="411"/>
      <c r="K5693" s="411"/>
      <c r="L5693" s="400"/>
      <c r="M5693" s="400"/>
      <c r="N5693" s="430">
        <v>0</v>
      </c>
      <c r="O5693" s="430">
        <v>0</v>
      </c>
      <c r="P5693" s="430">
        <v>0</v>
      </c>
      <c r="Q5693" s="430">
        <v>0</v>
      </c>
      <c r="R5693" s="430">
        <v>0</v>
      </c>
      <c r="S5693" s="430">
        <v>0</v>
      </c>
      <c r="T5693" s="430"/>
      <c r="U5693" s="430">
        <v>0</v>
      </c>
      <c r="V5693" s="430">
        <v>0</v>
      </c>
      <c r="W5693" s="430">
        <v>0</v>
      </c>
      <c r="X5693" s="430">
        <v>0</v>
      </c>
      <c r="Y5693" s="430">
        <v>0</v>
      </c>
      <c r="Z5693" s="430"/>
      <c r="AA5693" s="430">
        <v>0</v>
      </c>
      <c r="AB5693" s="430">
        <v>0</v>
      </c>
      <c r="AC5693" s="430">
        <v>0</v>
      </c>
      <c r="AD5693" s="430">
        <v>0</v>
      </c>
      <c r="AE5693" s="430"/>
      <c r="AF5693" s="430">
        <v>0</v>
      </c>
      <c r="AG5693" s="430">
        <v>0</v>
      </c>
      <c r="AH5693" s="430">
        <v>0</v>
      </c>
      <c r="AI5693" s="430">
        <v>0</v>
      </c>
      <c r="AJ5693" s="430"/>
      <c r="AK5693" s="430">
        <v>0</v>
      </c>
      <c r="AL5693" s="430">
        <v>0</v>
      </c>
      <c r="AM5693" s="430">
        <v>0</v>
      </c>
      <c r="AN5693" s="430">
        <v>0</v>
      </c>
      <c r="AO5693" s="430">
        <v>0</v>
      </c>
      <c r="AP5693" s="645" t="s">
        <v>657</v>
      </c>
      <c r="AQ5693" s="429"/>
      <c r="AR5693" s="3"/>
      <c r="AS5693" s="3"/>
      <c r="AT5693" s="3"/>
    </row>
    <row r="5694" spans="1:46" ht="20.100000000000001" hidden="1" customHeight="1" x14ac:dyDescent="0.35">
      <c r="A5694" s="399"/>
      <c r="B5694" s="399"/>
      <c r="C5694" s="399"/>
      <c r="D5694" s="399"/>
      <c r="E5694" s="426"/>
      <c r="F5694" s="547"/>
      <c r="G5694" s="431"/>
      <c r="H5694" s="428">
        <v>0</v>
      </c>
      <c r="I5694" s="486" t="s">
        <v>341</v>
      </c>
      <c r="J5694" s="411"/>
      <c r="K5694" s="411"/>
      <c r="L5694" s="400"/>
      <c r="M5694" s="400"/>
      <c r="N5694" s="430">
        <v>0</v>
      </c>
      <c r="O5694" s="430">
        <v>0</v>
      </c>
      <c r="P5694" s="430">
        <v>0</v>
      </c>
      <c r="Q5694" s="430">
        <v>0</v>
      </c>
      <c r="R5694" s="430">
        <v>0</v>
      </c>
      <c r="S5694" s="430">
        <v>0</v>
      </c>
      <c r="T5694" s="430"/>
      <c r="U5694" s="430">
        <v>0</v>
      </c>
      <c r="V5694" s="430">
        <v>0</v>
      </c>
      <c r="W5694" s="430">
        <v>0</v>
      </c>
      <c r="X5694" s="430">
        <v>0</v>
      </c>
      <c r="Y5694" s="430">
        <v>0</v>
      </c>
      <c r="Z5694" s="430"/>
      <c r="AA5694" s="430">
        <v>0</v>
      </c>
      <c r="AB5694" s="430">
        <v>0</v>
      </c>
      <c r="AC5694" s="430">
        <v>0</v>
      </c>
      <c r="AD5694" s="430">
        <v>0</v>
      </c>
      <c r="AE5694" s="430"/>
      <c r="AF5694" s="430">
        <v>0</v>
      </c>
      <c r="AG5694" s="430">
        <v>0</v>
      </c>
      <c r="AH5694" s="430">
        <v>0</v>
      </c>
      <c r="AI5694" s="430">
        <v>0</v>
      </c>
      <c r="AJ5694" s="430"/>
      <c r="AK5694" s="430">
        <v>0</v>
      </c>
      <c r="AL5694" s="430">
        <v>0</v>
      </c>
      <c r="AM5694" s="430">
        <v>0</v>
      </c>
      <c r="AN5694" s="430">
        <v>0</v>
      </c>
      <c r="AO5694" s="430">
        <v>0</v>
      </c>
      <c r="AP5694" s="645" t="s">
        <v>341</v>
      </c>
      <c r="AQ5694" s="429"/>
      <c r="AR5694" s="3"/>
      <c r="AS5694" s="3"/>
      <c r="AT5694" s="3"/>
    </row>
    <row r="5695" spans="1:46" ht="20.100000000000001" hidden="1" customHeight="1" x14ac:dyDescent="0.35">
      <c r="A5695" s="399"/>
      <c r="B5695" s="399"/>
      <c r="C5695" s="399"/>
      <c r="D5695" s="399"/>
      <c r="E5695" s="426"/>
      <c r="F5695" s="547"/>
      <c r="G5695" s="431"/>
      <c r="H5695" s="428">
        <v>24</v>
      </c>
      <c r="I5695" s="486" t="s">
        <v>344</v>
      </c>
      <c r="J5695" s="411"/>
      <c r="K5695" s="411"/>
      <c r="L5695" s="400"/>
      <c r="M5695" s="400"/>
      <c r="N5695" s="430">
        <v>0</v>
      </c>
      <c r="O5695" s="430">
        <v>0</v>
      </c>
      <c r="P5695" s="430">
        <v>0</v>
      </c>
      <c r="Q5695" s="430">
        <v>0</v>
      </c>
      <c r="R5695" s="430">
        <v>0</v>
      </c>
      <c r="S5695" s="430">
        <v>0</v>
      </c>
      <c r="T5695" s="430"/>
      <c r="U5695" s="430">
        <v>0</v>
      </c>
      <c r="V5695" s="430">
        <v>1</v>
      </c>
      <c r="W5695" s="430">
        <v>1</v>
      </c>
      <c r="X5695" s="430">
        <v>1</v>
      </c>
      <c r="Y5695" s="430">
        <v>1</v>
      </c>
      <c r="Z5695" s="430"/>
      <c r="AA5695" s="430">
        <v>1</v>
      </c>
      <c r="AB5695" s="430">
        <v>1</v>
      </c>
      <c r="AC5695" s="430">
        <v>1</v>
      </c>
      <c r="AD5695" s="430">
        <v>1</v>
      </c>
      <c r="AE5695" s="430"/>
      <c r="AF5695" s="430">
        <v>1</v>
      </c>
      <c r="AG5695" s="430">
        <v>1</v>
      </c>
      <c r="AH5695" s="430">
        <v>2</v>
      </c>
      <c r="AI5695" s="430">
        <v>2</v>
      </c>
      <c r="AJ5695" s="430"/>
      <c r="AK5695" s="430">
        <v>2</v>
      </c>
      <c r="AL5695" s="430">
        <v>2</v>
      </c>
      <c r="AM5695" s="430">
        <v>2</v>
      </c>
      <c r="AN5695" s="430">
        <v>2</v>
      </c>
      <c r="AO5695" s="430">
        <v>2</v>
      </c>
      <c r="AP5695" s="645" t="s">
        <v>344</v>
      </c>
      <c r="AQ5695" s="429"/>
      <c r="AR5695" s="3"/>
      <c r="AS5695" s="3"/>
      <c r="AT5695" s="3"/>
    </row>
    <row r="5696" spans="1:46" ht="20.100000000000001" hidden="1" customHeight="1" x14ac:dyDescent="0.35">
      <c r="A5696" s="399"/>
      <c r="B5696" s="399"/>
      <c r="C5696" s="399"/>
      <c r="D5696" s="399"/>
      <c r="E5696" s="426"/>
      <c r="F5696" s="547"/>
      <c r="G5696" s="431"/>
      <c r="H5696" s="428">
        <v>0</v>
      </c>
      <c r="I5696" s="486" t="s">
        <v>345</v>
      </c>
      <c r="J5696" s="411"/>
      <c r="K5696" s="411"/>
      <c r="L5696" s="400"/>
      <c r="M5696" s="400"/>
      <c r="N5696" s="430">
        <v>0</v>
      </c>
      <c r="O5696" s="430">
        <v>0</v>
      </c>
      <c r="P5696" s="430">
        <v>0</v>
      </c>
      <c r="Q5696" s="430">
        <v>0</v>
      </c>
      <c r="R5696" s="430">
        <v>0</v>
      </c>
      <c r="S5696" s="430">
        <v>0</v>
      </c>
      <c r="T5696" s="430"/>
      <c r="U5696" s="430">
        <v>0</v>
      </c>
      <c r="V5696" s="430">
        <v>0</v>
      </c>
      <c r="W5696" s="430">
        <v>0</v>
      </c>
      <c r="X5696" s="430">
        <v>0</v>
      </c>
      <c r="Y5696" s="430">
        <v>0</v>
      </c>
      <c r="Z5696" s="430"/>
      <c r="AA5696" s="430">
        <v>0</v>
      </c>
      <c r="AB5696" s="430">
        <v>0</v>
      </c>
      <c r="AC5696" s="430">
        <v>0</v>
      </c>
      <c r="AD5696" s="430">
        <v>0</v>
      </c>
      <c r="AE5696" s="430"/>
      <c r="AF5696" s="430">
        <v>0</v>
      </c>
      <c r="AG5696" s="430">
        <v>0</v>
      </c>
      <c r="AH5696" s="430">
        <v>0</v>
      </c>
      <c r="AI5696" s="430">
        <v>0</v>
      </c>
      <c r="AJ5696" s="430"/>
      <c r="AK5696" s="430">
        <v>0</v>
      </c>
      <c r="AL5696" s="430">
        <v>0</v>
      </c>
      <c r="AM5696" s="430">
        <v>0</v>
      </c>
      <c r="AN5696" s="430">
        <v>0</v>
      </c>
      <c r="AO5696" s="430">
        <v>0</v>
      </c>
      <c r="AP5696" s="645" t="s">
        <v>345</v>
      </c>
      <c r="AQ5696" s="429"/>
      <c r="AR5696" s="3"/>
      <c r="AS5696" s="3"/>
      <c r="AT5696" s="3"/>
    </row>
    <row r="5697" spans="1:46" ht="20.100000000000001" hidden="1" customHeight="1" x14ac:dyDescent="0.35">
      <c r="A5697" s="399"/>
      <c r="B5697" s="399"/>
      <c r="C5697" s="399"/>
      <c r="D5697" s="399"/>
      <c r="E5697" s="426"/>
      <c r="F5697" s="547"/>
      <c r="G5697" s="431"/>
      <c r="H5697" s="428">
        <v>0</v>
      </c>
      <c r="I5697" s="486" t="s">
        <v>346</v>
      </c>
      <c r="J5697" s="411"/>
      <c r="K5697" s="411"/>
      <c r="L5697" s="400"/>
      <c r="M5697" s="400"/>
      <c r="N5697" s="430">
        <v>0</v>
      </c>
      <c r="O5697" s="430">
        <v>0</v>
      </c>
      <c r="P5697" s="430">
        <v>0</v>
      </c>
      <c r="Q5697" s="430">
        <v>0</v>
      </c>
      <c r="R5697" s="430">
        <v>0</v>
      </c>
      <c r="S5697" s="430">
        <v>0</v>
      </c>
      <c r="T5697" s="430"/>
      <c r="U5697" s="430">
        <v>0</v>
      </c>
      <c r="V5697" s="430">
        <v>0</v>
      </c>
      <c r="W5697" s="430">
        <v>0</v>
      </c>
      <c r="X5697" s="430">
        <v>0</v>
      </c>
      <c r="Y5697" s="430">
        <v>0</v>
      </c>
      <c r="Z5697" s="430"/>
      <c r="AA5697" s="430">
        <v>0</v>
      </c>
      <c r="AB5697" s="430">
        <v>0</v>
      </c>
      <c r="AC5697" s="430">
        <v>0</v>
      </c>
      <c r="AD5697" s="430">
        <v>0</v>
      </c>
      <c r="AE5697" s="430"/>
      <c r="AF5697" s="430">
        <v>0</v>
      </c>
      <c r="AG5697" s="430">
        <v>0</v>
      </c>
      <c r="AH5697" s="430">
        <v>0</v>
      </c>
      <c r="AI5697" s="430">
        <v>0</v>
      </c>
      <c r="AJ5697" s="430"/>
      <c r="AK5697" s="430">
        <v>0</v>
      </c>
      <c r="AL5697" s="430">
        <v>0</v>
      </c>
      <c r="AM5697" s="430">
        <v>0</v>
      </c>
      <c r="AN5697" s="430">
        <v>0</v>
      </c>
      <c r="AO5697" s="430">
        <v>0</v>
      </c>
      <c r="AP5697" s="645" t="s">
        <v>346</v>
      </c>
      <c r="AQ5697" s="429"/>
      <c r="AR5697" s="3"/>
      <c r="AS5697" s="3"/>
      <c r="AT5697" s="3"/>
    </row>
    <row r="5698" spans="1:46" ht="20.100000000000001" hidden="1" customHeight="1" x14ac:dyDescent="0.35">
      <c r="A5698" s="399"/>
      <c r="B5698" s="399"/>
      <c r="C5698" s="399"/>
      <c r="D5698" s="399"/>
      <c r="E5698" s="426"/>
      <c r="F5698" s="547"/>
      <c r="G5698" s="431"/>
      <c r="H5698" s="428">
        <v>15</v>
      </c>
      <c r="I5698" s="486" t="s">
        <v>347</v>
      </c>
      <c r="J5698" s="411"/>
      <c r="K5698" s="411"/>
      <c r="L5698" s="400"/>
      <c r="M5698" s="400"/>
      <c r="N5698" s="430">
        <v>0</v>
      </c>
      <c r="O5698" s="430">
        <v>0</v>
      </c>
      <c r="P5698" s="430">
        <v>0</v>
      </c>
      <c r="Q5698" s="430">
        <v>0</v>
      </c>
      <c r="R5698" s="430">
        <v>0</v>
      </c>
      <c r="S5698" s="430">
        <v>0</v>
      </c>
      <c r="T5698" s="430"/>
      <c r="U5698" s="430">
        <v>0</v>
      </c>
      <c r="V5698" s="430">
        <v>0</v>
      </c>
      <c r="W5698" s="430">
        <v>1</v>
      </c>
      <c r="X5698" s="430">
        <v>1</v>
      </c>
      <c r="Y5698" s="430">
        <v>1</v>
      </c>
      <c r="Z5698" s="430"/>
      <c r="AA5698" s="430">
        <v>1</v>
      </c>
      <c r="AB5698" s="430">
        <v>1</v>
      </c>
      <c r="AC5698" s="430">
        <v>1</v>
      </c>
      <c r="AD5698" s="430">
        <v>1</v>
      </c>
      <c r="AE5698" s="430"/>
      <c r="AF5698" s="430">
        <v>1</v>
      </c>
      <c r="AG5698" s="430">
        <v>1</v>
      </c>
      <c r="AH5698" s="430">
        <v>1</v>
      </c>
      <c r="AI5698" s="430">
        <v>1</v>
      </c>
      <c r="AJ5698" s="430"/>
      <c r="AK5698" s="430">
        <v>1</v>
      </c>
      <c r="AL5698" s="430">
        <v>1</v>
      </c>
      <c r="AM5698" s="430">
        <v>1</v>
      </c>
      <c r="AN5698" s="430">
        <v>1</v>
      </c>
      <c r="AO5698" s="430">
        <v>0</v>
      </c>
      <c r="AP5698" s="645" t="s">
        <v>347</v>
      </c>
      <c r="AQ5698" s="429"/>
      <c r="AR5698" s="3"/>
      <c r="AS5698" s="3"/>
      <c r="AT5698" s="3"/>
    </row>
    <row r="5699" spans="1:46" ht="20.100000000000001" hidden="1" customHeight="1" x14ac:dyDescent="0.35">
      <c r="A5699" s="399"/>
      <c r="B5699" s="399"/>
      <c r="C5699" s="399"/>
      <c r="D5699" s="399"/>
      <c r="E5699" s="426"/>
      <c r="F5699" s="547"/>
      <c r="G5699" s="431"/>
      <c r="H5699" s="428">
        <v>0</v>
      </c>
      <c r="I5699" s="486" t="s">
        <v>1151</v>
      </c>
      <c r="J5699" s="411"/>
      <c r="K5699" s="411"/>
      <c r="L5699" s="400"/>
      <c r="M5699" s="400"/>
      <c r="N5699" s="430">
        <v>0</v>
      </c>
      <c r="O5699" s="430">
        <v>0</v>
      </c>
      <c r="P5699" s="430">
        <v>0</v>
      </c>
      <c r="Q5699" s="430">
        <v>0</v>
      </c>
      <c r="R5699" s="430">
        <v>0</v>
      </c>
      <c r="S5699" s="430">
        <v>0</v>
      </c>
      <c r="T5699" s="430"/>
      <c r="U5699" s="430">
        <v>0</v>
      </c>
      <c r="V5699" s="430">
        <v>0</v>
      </c>
      <c r="W5699" s="430">
        <v>0</v>
      </c>
      <c r="X5699" s="430">
        <v>0</v>
      </c>
      <c r="Y5699" s="430">
        <v>0</v>
      </c>
      <c r="Z5699" s="430"/>
      <c r="AA5699" s="430">
        <v>0</v>
      </c>
      <c r="AB5699" s="430">
        <v>0</v>
      </c>
      <c r="AC5699" s="430">
        <v>0</v>
      </c>
      <c r="AD5699" s="430">
        <v>0</v>
      </c>
      <c r="AE5699" s="430"/>
      <c r="AF5699" s="430">
        <v>0</v>
      </c>
      <c r="AG5699" s="430">
        <v>0</v>
      </c>
      <c r="AH5699" s="430">
        <v>0</v>
      </c>
      <c r="AI5699" s="430">
        <v>0</v>
      </c>
      <c r="AJ5699" s="430"/>
      <c r="AK5699" s="430">
        <v>0</v>
      </c>
      <c r="AL5699" s="430">
        <v>0</v>
      </c>
      <c r="AM5699" s="430">
        <v>0</v>
      </c>
      <c r="AN5699" s="430">
        <v>0</v>
      </c>
      <c r="AO5699" s="430">
        <v>0</v>
      </c>
      <c r="AP5699" s="645" t="s">
        <v>1151</v>
      </c>
      <c r="AQ5699" s="429"/>
      <c r="AR5699" s="3"/>
      <c r="AS5699" s="3"/>
      <c r="AT5699" s="3"/>
    </row>
    <row r="5700" spans="1:46" ht="20.100000000000001" hidden="1" customHeight="1" x14ac:dyDescent="0.35">
      <c r="A5700" s="399"/>
      <c r="B5700" s="399"/>
      <c r="C5700" s="399"/>
      <c r="D5700" s="399"/>
      <c r="E5700" s="426"/>
      <c r="F5700" s="547"/>
      <c r="G5700" s="431"/>
      <c r="H5700" s="428">
        <v>1</v>
      </c>
      <c r="I5700" s="486" t="s">
        <v>1152</v>
      </c>
      <c r="J5700" s="411"/>
      <c r="K5700" s="411"/>
      <c r="L5700" s="400"/>
      <c r="M5700" s="400"/>
      <c r="N5700" s="430">
        <v>0</v>
      </c>
      <c r="O5700" s="430">
        <v>0</v>
      </c>
      <c r="P5700" s="430">
        <v>0</v>
      </c>
      <c r="Q5700" s="430">
        <v>0</v>
      </c>
      <c r="R5700" s="430">
        <v>0</v>
      </c>
      <c r="S5700" s="430">
        <v>0</v>
      </c>
      <c r="T5700" s="430"/>
      <c r="U5700" s="430">
        <v>0</v>
      </c>
      <c r="V5700" s="430">
        <v>1</v>
      </c>
      <c r="W5700" s="430">
        <v>0</v>
      </c>
      <c r="X5700" s="430">
        <v>0</v>
      </c>
      <c r="Y5700" s="430">
        <v>0</v>
      </c>
      <c r="Z5700" s="430"/>
      <c r="AA5700" s="430">
        <v>0</v>
      </c>
      <c r="AB5700" s="430">
        <v>0</v>
      </c>
      <c r="AC5700" s="430">
        <v>0</v>
      </c>
      <c r="AD5700" s="430">
        <v>0</v>
      </c>
      <c r="AE5700" s="430"/>
      <c r="AF5700" s="430">
        <v>0</v>
      </c>
      <c r="AG5700" s="430">
        <v>0</v>
      </c>
      <c r="AH5700" s="430">
        <v>0</v>
      </c>
      <c r="AI5700" s="430">
        <v>0</v>
      </c>
      <c r="AJ5700" s="430"/>
      <c r="AK5700" s="430">
        <v>0</v>
      </c>
      <c r="AL5700" s="430">
        <v>0</v>
      </c>
      <c r="AM5700" s="430">
        <v>0</v>
      </c>
      <c r="AN5700" s="430">
        <v>0</v>
      </c>
      <c r="AO5700" s="430">
        <v>0</v>
      </c>
      <c r="AP5700" s="645" t="s">
        <v>1152</v>
      </c>
      <c r="AQ5700" s="429"/>
      <c r="AR5700" s="3"/>
      <c r="AS5700" s="3"/>
      <c r="AT5700" s="3"/>
    </row>
    <row r="5701" spans="1:46" ht="20.100000000000001" hidden="1" customHeight="1" x14ac:dyDescent="0.35">
      <c r="A5701" s="399"/>
      <c r="B5701" s="399"/>
      <c r="C5701" s="399"/>
      <c r="D5701" s="399"/>
      <c r="E5701" s="426"/>
      <c r="F5701" s="547"/>
      <c r="G5701" s="431"/>
      <c r="H5701" s="428">
        <v>0</v>
      </c>
      <c r="I5701" s="486" t="s">
        <v>1153</v>
      </c>
      <c r="J5701" s="411"/>
      <c r="K5701" s="411"/>
      <c r="L5701" s="400"/>
      <c r="M5701" s="400"/>
      <c r="N5701" s="430">
        <v>0</v>
      </c>
      <c r="O5701" s="430">
        <v>0</v>
      </c>
      <c r="P5701" s="430">
        <v>0</v>
      </c>
      <c r="Q5701" s="430">
        <v>0</v>
      </c>
      <c r="R5701" s="430">
        <v>0</v>
      </c>
      <c r="S5701" s="430">
        <v>0</v>
      </c>
      <c r="T5701" s="430"/>
      <c r="U5701" s="430">
        <v>0</v>
      </c>
      <c r="V5701" s="430">
        <v>0</v>
      </c>
      <c r="W5701" s="430">
        <v>0</v>
      </c>
      <c r="X5701" s="430">
        <v>0</v>
      </c>
      <c r="Y5701" s="430">
        <v>0</v>
      </c>
      <c r="Z5701" s="430"/>
      <c r="AA5701" s="430">
        <v>0</v>
      </c>
      <c r="AB5701" s="430">
        <v>0</v>
      </c>
      <c r="AC5701" s="430">
        <v>0</v>
      </c>
      <c r="AD5701" s="430">
        <v>0</v>
      </c>
      <c r="AE5701" s="430"/>
      <c r="AF5701" s="430">
        <v>0</v>
      </c>
      <c r="AG5701" s="430">
        <v>0</v>
      </c>
      <c r="AH5701" s="430">
        <v>0</v>
      </c>
      <c r="AI5701" s="430">
        <v>0</v>
      </c>
      <c r="AJ5701" s="430"/>
      <c r="AK5701" s="430">
        <v>0</v>
      </c>
      <c r="AL5701" s="430">
        <v>0</v>
      </c>
      <c r="AM5701" s="430">
        <v>0</v>
      </c>
      <c r="AN5701" s="430">
        <v>0</v>
      </c>
      <c r="AO5701" s="430">
        <v>0</v>
      </c>
      <c r="AP5701" s="645" t="s">
        <v>1153</v>
      </c>
      <c r="AQ5701" s="429"/>
      <c r="AR5701" s="3"/>
      <c r="AS5701" s="3"/>
      <c r="AT5701" s="3"/>
    </row>
    <row r="5702" spans="1:46" ht="20.100000000000001" hidden="1" customHeight="1" x14ac:dyDescent="0.35">
      <c r="A5702" s="399"/>
      <c r="B5702" s="399"/>
      <c r="C5702" s="399"/>
      <c r="D5702" s="399"/>
      <c r="E5702" s="426"/>
      <c r="F5702" s="547"/>
      <c r="G5702" s="431"/>
      <c r="H5702" s="428">
        <v>0</v>
      </c>
      <c r="I5702" s="486" t="s">
        <v>1154</v>
      </c>
      <c r="J5702" s="411"/>
      <c r="K5702" s="411"/>
      <c r="L5702" s="400"/>
      <c r="M5702" s="400"/>
      <c r="N5702" s="430">
        <v>0</v>
      </c>
      <c r="O5702" s="430">
        <v>0</v>
      </c>
      <c r="P5702" s="430">
        <v>0</v>
      </c>
      <c r="Q5702" s="430">
        <v>0</v>
      </c>
      <c r="R5702" s="430">
        <v>0</v>
      </c>
      <c r="S5702" s="430">
        <v>0</v>
      </c>
      <c r="T5702" s="430"/>
      <c r="U5702" s="430">
        <v>0</v>
      </c>
      <c r="V5702" s="430">
        <v>0</v>
      </c>
      <c r="W5702" s="430">
        <v>0</v>
      </c>
      <c r="X5702" s="430">
        <v>0</v>
      </c>
      <c r="Y5702" s="430">
        <v>0</v>
      </c>
      <c r="Z5702" s="430"/>
      <c r="AA5702" s="430">
        <v>0</v>
      </c>
      <c r="AB5702" s="430">
        <v>0</v>
      </c>
      <c r="AC5702" s="430">
        <v>0</v>
      </c>
      <c r="AD5702" s="430">
        <v>0</v>
      </c>
      <c r="AE5702" s="430"/>
      <c r="AF5702" s="430">
        <v>0</v>
      </c>
      <c r="AG5702" s="430">
        <v>0</v>
      </c>
      <c r="AH5702" s="430">
        <v>0</v>
      </c>
      <c r="AI5702" s="430">
        <v>0</v>
      </c>
      <c r="AJ5702" s="430"/>
      <c r="AK5702" s="430">
        <v>0</v>
      </c>
      <c r="AL5702" s="430">
        <v>0</v>
      </c>
      <c r="AM5702" s="430">
        <v>0</v>
      </c>
      <c r="AN5702" s="430">
        <v>0</v>
      </c>
      <c r="AO5702" s="430">
        <v>0</v>
      </c>
      <c r="AP5702" s="645" t="s">
        <v>1154</v>
      </c>
      <c r="AQ5702" s="429"/>
      <c r="AR5702" s="3"/>
      <c r="AS5702" s="3"/>
      <c r="AT5702" s="3"/>
    </row>
    <row r="5703" spans="1:46" ht="20.100000000000001" hidden="1" customHeight="1" x14ac:dyDescent="0.35">
      <c r="A5703" s="399"/>
      <c r="B5703" s="399"/>
      <c r="C5703" s="399"/>
      <c r="D5703" s="399"/>
      <c r="E5703" s="426"/>
      <c r="F5703" s="547"/>
      <c r="G5703" s="431"/>
      <c r="H5703" s="428">
        <v>0</v>
      </c>
      <c r="I5703" s="486" t="s">
        <v>1155</v>
      </c>
      <c r="J5703" s="411"/>
      <c r="K5703" s="411"/>
      <c r="L5703" s="400"/>
      <c r="M5703" s="400"/>
      <c r="N5703" s="430">
        <v>0</v>
      </c>
      <c r="O5703" s="430">
        <v>0</v>
      </c>
      <c r="P5703" s="430">
        <v>0</v>
      </c>
      <c r="Q5703" s="430">
        <v>0</v>
      </c>
      <c r="R5703" s="430">
        <v>0</v>
      </c>
      <c r="S5703" s="430">
        <v>0</v>
      </c>
      <c r="T5703" s="430"/>
      <c r="U5703" s="430">
        <v>0</v>
      </c>
      <c r="V5703" s="430">
        <v>0</v>
      </c>
      <c r="W5703" s="430">
        <v>0</v>
      </c>
      <c r="X5703" s="430">
        <v>0</v>
      </c>
      <c r="Y5703" s="430">
        <v>0</v>
      </c>
      <c r="Z5703" s="430"/>
      <c r="AA5703" s="430">
        <v>0</v>
      </c>
      <c r="AB5703" s="430">
        <v>0</v>
      </c>
      <c r="AC5703" s="430">
        <v>0</v>
      </c>
      <c r="AD5703" s="430">
        <v>0</v>
      </c>
      <c r="AE5703" s="430"/>
      <c r="AF5703" s="430">
        <v>0</v>
      </c>
      <c r="AG5703" s="430">
        <v>0</v>
      </c>
      <c r="AH5703" s="430">
        <v>0</v>
      </c>
      <c r="AI5703" s="430">
        <v>0</v>
      </c>
      <c r="AJ5703" s="430"/>
      <c r="AK5703" s="430">
        <v>0</v>
      </c>
      <c r="AL5703" s="430">
        <v>0</v>
      </c>
      <c r="AM5703" s="430">
        <v>0</v>
      </c>
      <c r="AN5703" s="430">
        <v>0</v>
      </c>
      <c r="AO5703" s="430">
        <v>0</v>
      </c>
      <c r="AP5703" s="645" t="s">
        <v>1155</v>
      </c>
      <c r="AQ5703" s="429"/>
      <c r="AR5703" s="3"/>
      <c r="AS5703" s="3"/>
      <c r="AT5703" s="3"/>
    </row>
    <row r="5704" spans="1:46" ht="20.100000000000001" hidden="1" customHeight="1" x14ac:dyDescent="0.35">
      <c r="A5704" s="399"/>
      <c r="B5704" s="399"/>
      <c r="C5704" s="399"/>
      <c r="D5704" s="399"/>
      <c r="E5704" s="426"/>
      <c r="F5704" s="547"/>
      <c r="G5704" s="431"/>
      <c r="H5704" s="428">
        <v>0</v>
      </c>
      <c r="I5704" s="486" t="s">
        <v>1156</v>
      </c>
      <c r="J5704" s="411"/>
      <c r="K5704" s="411"/>
      <c r="L5704" s="400"/>
      <c r="M5704" s="400"/>
      <c r="N5704" s="430">
        <v>0</v>
      </c>
      <c r="O5704" s="430">
        <v>0</v>
      </c>
      <c r="P5704" s="430">
        <v>0</v>
      </c>
      <c r="Q5704" s="430">
        <v>0</v>
      </c>
      <c r="R5704" s="430">
        <v>0</v>
      </c>
      <c r="S5704" s="430">
        <v>0</v>
      </c>
      <c r="T5704" s="430"/>
      <c r="U5704" s="430">
        <v>0</v>
      </c>
      <c r="V5704" s="430">
        <v>0</v>
      </c>
      <c r="W5704" s="430">
        <v>0</v>
      </c>
      <c r="X5704" s="430">
        <v>0</v>
      </c>
      <c r="Y5704" s="430">
        <v>0</v>
      </c>
      <c r="Z5704" s="430"/>
      <c r="AA5704" s="430">
        <v>0</v>
      </c>
      <c r="AB5704" s="430">
        <v>0</v>
      </c>
      <c r="AC5704" s="430">
        <v>0</v>
      </c>
      <c r="AD5704" s="430">
        <v>0</v>
      </c>
      <c r="AE5704" s="430"/>
      <c r="AF5704" s="430">
        <v>0</v>
      </c>
      <c r="AG5704" s="430">
        <v>0</v>
      </c>
      <c r="AH5704" s="430">
        <v>0</v>
      </c>
      <c r="AI5704" s="430">
        <v>0</v>
      </c>
      <c r="AJ5704" s="430"/>
      <c r="AK5704" s="430">
        <v>0</v>
      </c>
      <c r="AL5704" s="430">
        <v>0</v>
      </c>
      <c r="AM5704" s="430">
        <v>0</v>
      </c>
      <c r="AN5704" s="430">
        <v>0</v>
      </c>
      <c r="AO5704" s="430">
        <v>0</v>
      </c>
      <c r="AP5704" s="645" t="s">
        <v>1156</v>
      </c>
      <c r="AQ5704" s="429"/>
      <c r="AR5704" s="3"/>
      <c r="AS5704" s="3"/>
      <c r="AT5704" s="3"/>
    </row>
    <row r="5705" spans="1:46" ht="20.100000000000001" hidden="1" customHeight="1" x14ac:dyDescent="0.35">
      <c r="A5705" s="399"/>
      <c r="B5705" s="399"/>
      <c r="C5705" s="399"/>
      <c r="D5705" s="399"/>
      <c r="E5705" s="426"/>
      <c r="F5705" s="547"/>
      <c r="G5705" s="431"/>
      <c r="H5705" s="428">
        <v>0</v>
      </c>
      <c r="I5705" s="486" t="s">
        <v>1157</v>
      </c>
      <c r="J5705" s="411"/>
      <c r="K5705" s="411"/>
      <c r="L5705" s="400"/>
      <c r="M5705" s="400"/>
      <c r="N5705" s="430">
        <v>0</v>
      </c>
      <c r="O5705" s="430">
        <v>0</v>
      </c>
      <c r="P5705" s="430">
        <v>0</v>
      </c>
      <c r="Q5705" s="430">
        <v>0</v>
      </c>
      <c r="R5705" s="430">
        <v>0</v>
      </c>
      <c r="S5705" s="430">
        <v>0</v>
      </c>
      <c r="T5705" s="430"/>
      <c r="U5705" s="430">
        <v>0</v>
      </c>
      <c r="V5705" s="430">
        <v>0</v>
      </c>
      <c r="W5705" s="430">
        <v>0</v>
      </c>
      <c r="X5705" s="430">
        <v>0</v>
      </c>
      <c r="Y5705" s="430">
        <v>0</v>
      </c>
      <c r="Z5705" s="430"/>
      <c r="AA5705" s="430">
        <v>0</v>
      </c>
      <c r="AB5705" s="430">
        <v>0</v>
      </c>
      <c r="AC5705" s="430">
        <v>0</v>
      </c>
      <c r="AD5705" s="430">
        <v>0</v>
      </c>
      <c r="AE5705" s="430"/>
      <c r="AF5705" s="430">
        <v>0</v>
      </c>
      <c r="AG5705" s="430">
        <v>0</v>
      </c>
      <c r="AH5705" s="430">
        <v>0</v>
      </c>
      <c r="AI5705" s="430">
        <v>0</v>
      </c>
      <c r="AJ5705" s="430"/>
      <c r="AK5705" s="430">
        <v>0</v>
      </c>
      <c r="AL5705" s="430">
        <v>0</v>
      </c>
      <c r="AM5705" s="430">
        <v>0</v>
      </c>
      <c r="AN5705" s="430">
        <v>0</v>
      </c>
      <c r="AO5705" s="430">
        <v>0</v>
      </c>
      <c r="AP5705" s="645" t="s">
        <v>1157</v>
      </c>
      <c r="AQ5705" s="429"/>
      <c r="AR5705" s="3"/>
      <c r="AS5705" s="3"/>
      <c r="AT5705" s="3"/>
    </row>
    <row r="5706" spans="1:46" ht="20.100000000000001" hidden="1" customHeight="1" x14ac:dyDescent="0.35">
      <c r="A5706" s="399"/>
      <c r="B5706" s="399"/>
      <c r="C5706" s="399"/>
      <c r="D5706" s="399"/>
      <c r="E5706" s="426"/>
      <c r="F5706" s="547"/>
      <c r="G5706" s="431"/>
      <c r="H5706" s="428">
        <v>0</v>
      </c>
      <c r="I5706" s="486" t="s">
        <v>1158</v>
      </c>
      <c r="J5706" s="411"/>
      <c r="K5706" s="411"/>
      <c r="L5706" s="400"/>
      <c r="M5706" s="400"/>
      <c r="N5706" s="430">
        <v>0</v>
      </c>
      <c r="O5706" s="430">
        <v>0</v>
      </c>
      <c r="P5706" s="430">
        <v>0</v>
      </c>
      <c r="Q5706" s="430">
        <v>0</v>
      </c>
      <c r="R5706" s="430">
        <v>0</v>
      </c>
      <c r="S5706" s="430">
        <v>0</v>
      </c>
      <c r="T5706" s="430"/>
      <c r="U5706" s="430">
        <v>0</v>
      </c>
      <c r="V5706" s="430">
        <v>0</v>
      </c>
      <c r="W5706" s="430">
        <v>0</v>
      </c>
      <c r="X5706" s="430">
        <v>0</v>
      </c>
      <c r="Y5706" s="430">
        <v>0</v>
      </c>
      <c r="Z5706" s="430"/>
      <c r="AA5706" s="430">
        <v>0</v>
      </c>
      <c r="AB5706" s="430">
        <v>0</v>
      </c>
      <c r="AC5706" s="430">
        <v>0</v>
      </c>
      <c r="AD5706" s="430">
        <v>0</v>
      </c>
      <c r="AE5706" s="430"/>
      <c r="AF5706" s="430">
        <v>0</v>
      </c>
      <c r="AG5706" s="430">
        <v>0</v>
      </c>
      <c r="AH5706" s="430">
        <v>0</v>
      </c>
      <c r="AI5706" s="430">
        <v>0</v>
      </c>
      <c r="AJ5706" s="430"/>
      <c r="AK5706" s="430">
        <v>0</v>
      </c>
      <c r="AL5706" s="430">
        <v>0</v>
      </c>
      <c r="AM5706" s="430">
        <v>0</v>
      </c>
      <c r="AN5706" s="430">
        <v>0</v>
      </c>
      <c r="AO5706" s="430">
        <v>0</v>
      </c>
      <c r="AP5706" s="645" t="s">
        <v>1158</v>
      </c>
      <c r="AQ5706" s="429"/>
      <c r="AR5706" s="3"/>
      <c r="AS5706" s="3"/>
      <c r="AT5706" s="3"/>
    </row>
    <row r="5707" spans="1:46" ht="20.100000000000001" hidden="1" customHeight="1" x14ac:dyDescent="0.35">
      <c r="A5707" s="399"/>
      <c r="B5707" s="399"/>
      <c r="C5707" s="399"/>
      <c r="D5707" s="399"/>
      <c r="E5707" s="426"/>
      <c r="F5707" s="547"/>
      <c r="G5707" s="431"/>
      <c r="H5707" s="428">
        <v>0</v>
      </c>
      <c r="I5707" s="486" t="s">
        <v>883</v>
      </c>
      <c r="J5707" s="411"/>
      <c r="K5707" s="411"/>
      <c r="L5707" s="400"/>
      <c r="M5707" s="400"/>
      <c r="N5707" s="430">
        <v>0</v>
      </c>
      <c r="O5707" s="430">
        <v>0</v>
      </c>
      <c r="P5707" s="430">
        <v>0</v>
      </c>
      <c r="Q5707" s="430">
        <v>0</v>
      </c>
      <c r="R5707" s="430">
        <v>0</v>
      </c>
      <c r="S5707" s="430">
        <v>0</v>
      </c>
      <c r="T5707" s="430"/>
      <c r="U5707" s="430">
        <v>0</v>
      </c>
      <c r="V5707" s="430">
        <v>0</v>
      </c>
      <c r="W5707" s="430">
        <v>0</v>
      </c>
      <c r="X5707" s="430">
        <v>0</v>
      </c>
      <c r="Y5707" s="430">
        <v>0</v>
      </c>
      <c r="Z5707" s="430"/>
      <c r="AA5707" s="430">
        <v>0</v>
      </c>
      <c r="AB5707" s="430">
        <v>0</v>
      </c>
      <c r="AC5707" s="430">
        <v>0</v>
      </c>
      <c r="AD5707" s="430">
        <v>0</v>
      </c>
      <c r="AE5707" s="430"/>
      <c r="AF5707" s="430">
        <v>0</v>
      </c>
      <c r="AG5707" s="430">
        <v>0</v>
      </c>
      <c r="AH5707" s="430">
        <v>0</v>
      </c>
      <c r="AI5707" s="430">
        <v>0</v>
      </c>
      <c r="AJ5707" s="430"/>
      <c r="AK5707" s="430">
        <v>0</v>
      </c>
      <c r="AL5707" s="430">
        <v>0</v>
      </c>
      <c r="AM5707" s="430">
        <v>0</v>
      </c>
      <c r="AN5707" s="430">
        <v>0</v>
      </c>
      <c r="AO5707" s="430">
        <v>0</v>
      </c>
      <c r="AP5707" s="645" t="s">
        <v>883</v>
      </c>
      <c r="AQ5707" s="429"/>
      <c r="AR5707" s="3"/>
      <c r="AS5707" s="3"/>
      <c r="AT5707" s="3"/>
    </row>
    <row r="5708" spans="1:46" ht="20.100000000000001" hidden="1" customHeight="1" x14ac:dyDescent="0.35">
      <c r="A5708" s="399"/>
      <c r="B5708" s="399"/>
      <c r="C5708" s="399"/>
      <c r="D5708" s="399"/>
      <c r="E5708" s="426"/>
      <c r="F5708" s="547"/>
      <c r="G5708" s="431"/>
      <c r="H5708" s="428">
        <v>0</v>
      </c>
      <c r="I5708" s="486" t="s">
        <v>912</v>
      </c>
      <c r="J5708" s="411"/>
      <c r="K5708" s="411"/>
      <c r="L5708" s="400"/>
      <c r="M5708" s="400"/>
      <c r="N5708" s="430">
        <v>0</v>
      </c>
      <c r="O5708" s="430">
        <v>0</v>
      </c>
      <c r="P5708" s="430">
        <v>0</v>
      </c>
      <c r="Q5708" s="430">
        <v>0</v>
      </c>
      <c r="R5708" s="430">
        <v>0</v>
      </c>
      <c r="S5708" s="430">
        <v>0</v>
      </c>
      <c r="T5708" s="430"/>
      <c r="U5708" s="430">
        <v>0</v>
      </c>
      <c r="V5708" s="430">
        <v>0</v>
      </c>
      <c r="W5708" s="430">
        <v>0</v>
      </c>
      <c r="X5708" s="430">
        <v>0</v>
      </c>
      <c r="Y5708" s="430">
        <v>0</v>
      </c>
      <c r="Z5708" s="430"/>
      <c r="AA5708" s="430">
        <v>0</v>
      </c>
      <c r="AB5708" s="430">
        <v>0</v>
      </c>
      <c r="AC5708" s="430">
        <v>0</v>
      </c>
      <c r="AD5708" s="430">
        <v>0</v>
      </c>
      <c r="AE5708" s="430"/>
      <c r="AF5708" s="430">
        <v>0</v>
      </c>
      <c r="AG5708" s="430">
        <v>0</v>
      </c>
      <c r="AH5708" s="430">
        <v>0</v>
      </c>
      <c r="AI5708" s="430">
        <v>0</v>
      </c>
      <c r="AJ5708" s="430"/>
      <c r="AK5708" s="430">
        <v>0</v>
      </c>
      <c r="AL5708" s="430">
        <v>0</v>
      </c>
      <c r="AM5708" s="430">
        <v>0</v>
      </c>
      <c r="AN5708" s="430">
        <v>0</v>
      </c>
      <c r="AO5708" s="430">
        <v>0</v>
      </c>
      <c r="AP5708" s="645" t="s">
        <v>912</v>
      </c>
      <c r="AQ5708" s="429"/>
      <c r="AR5708" s="3"/>
      <c r="AS5708" s="3"/>
      <c r="AT5708" s="3"/>
    </row>
    <row r="5709" spans="1:46" ht="20.100000000000001" hidden="1" customHeight="1" x14ac:dyDescent="0.35">
      <c r="A5709" s="399"/>
      <c r="B5709" s="399"/>
      <c r="C5709" s="399"/>
      <c r="D5709" s="399"/>
      <c r="E5709" s="426"/>
      <c r="F5709" s="547"/>
      <c r="G5709" s="431"/>
      <c r="H5709" s="428">
        <v>0</v>
      </c>
      <c r="I5709" s="486"/>
      <c r="J5709" s="411"/>
      <c r="K5709" s="411"/>
      <c r="L5709" s="400"/>
      <c r="M5709" s="400"/>
      <c r="N5709" s="430">
        <v>0</v>
      </c>
      <c r="O5709" s="430">
        <v>0</v>
      </c>
      <c r="P5709" s="430">
        <v>0</v>
      </c>
      <c r="Q5709" s="430">
        <v>0</v>
      </c>
      <c r="R5709" s="430">
        <v>0</v>
      </c>
      <c r="S5709" s="430">
        <v>0</v>
      </c>
      <c r="T5709" s="430"/>
      <c r="U5709" s="430">
        <v>0</v>
      </c>
      <c r="V5709" s="430">
        <v>0</v>
      </c>
      <c r="W5709" s="430">
        <v>0</v>
      </c>
      <c r="X5709" s="430">
        <v>0</v>
      </c>
      <c r="Y5709" s="430">
        <v>0</v>
      </c>
      <c r="Z5709" s="430"/>
      <c r="AA5709" s="430">
        <v>0</v>
      </c>
      <c r="AB5709" s="430">
        <v>0</v>
      </c>
      <c r="AC5709" s="430">
        <v>0</v>
      </c>
      <c r="AD5709" s="430">
        <v>0</v>
      </c>
      <c r="AE5709" s="430"/>
      <c r="AF5709" s="430">
        <v>0</v>
      </c>
      <c r="AG5709" s="430">
        <v>0</v>
      </c>
      <c r="AH5709" s="430">
        <v>0</v>
      </c>
      <c r="AI5709" s="430">
        <v>0</v>
      </c>
      <c r="AJ5709" s="430"/>
      <c r="AK5709" s="430">
        <v>0</v>
      </c>
      <c r="AL5709" s="430">
        <v>0</v>
      </c>
      <c r="AM5709" s="430">
        <v>0</v>
      </c>
      <c r="AN5709" s="430">
        <v>0</v>
      </c>
      <c r="AO5709" s="430">
        <v>0</v>
      </c>
      <c r="AP5709" s="645">
        <v>0</v>
      </c>
      <c r="AQ5709" s="429"/>
      <c r="AR5709" s="3"/>
      <c r="AS5709" s="3"/>
      <c r="AT5709" s="3"/>
    </row>
    <row r="5710" spans="1:46" ht="20.100000000000001" hidden="1" customHeight="1" x14ac:dyDescent="0.35">
      <c r="A5710" s="399"/>
      <c r="B5710" s="399"/>
      <c r="C5710" s="399"/>
      <c r="D5710" s="399"/>
      <c r="E5710" s="426"/>
      <c r="F5710" s="547"/>
      <c r="G5710" s="431"/>
      <c r="H5710" s="428">
        <v>0</v>
      </c>
      <c r="I5710" s="486"/>
      <c r="J5710" s="411"/>
      <c r="K5710" s="411"/>
      <c r="L5710" s="400"/>
      <c r="M5710" s="400"/>
      <c r="N5710" s="430">
        <v>0</v>
      </c>
      <c r="O5710" s="430">
        <v>0</v>
      </c>
      <c r="P5710" s="430">
        <v>0</v>
      </c>
      <c r="Q5710" s="430">
        <v>0</v>
      </c>
      <c r="R5710" s="430">
        <v>0</v>
      </c>
      <c r="S5710" s="430">
        <v>0</v>
      </c>
      <c r="T5710" s="430"/>
      <c r="U5710" s="430">
        <v>0</v>
      </c>
      <c r="V5710" s="430">
        <v>0</v>
      </c>
      <c r="W5710" s="430">
        <v>0</v>
      </c>
      <c r="X5710" s="430">
        <v>0</v>
      </c>
      <c r="Y5710" s="430">
        <v>0</v>
      </c>
      <c r="Z5710" s="430"/>
      <c r="AA5710" s="430">
        <v>0</v>
      </c>
      <c r="AB5710" s="430">
        <v>0</v>
      </c>
      <c r="AC5710" s="430">
        <v>0</v>
      </c>
      <c r="AD5710" s="430">
        <v>0</v>
      </c>
      <c r="AE5710" s="430"/>
      <c r="AF5710" s="430">
        <v>0</v>
      </c>
      <c r="AG5710" s="430">
        <v>0</v>
      </c>
      <c r="AH5710" s="430">
        <v>0</v>
      </c>
      <c r="AI5710" s="430">
        <v>0</v>
      </c>
      <c r="AJ5710" s="430"/>
      <c r="AK5710" s="430">
        <v>0</v>
      </c>
      <c r="AL5710" s="430">
        <v>0</v>
      </c>
      <c r="AM5710" s="430">
        <v>0</v>
      </c>
      <c r="AN5710" s="430">
        <v>0</v>
      </c>
      <c r="AO5710" s="430">
        <v>0</v>
      </c>
      <c r="AP5710" s="645">
        <v>0</v>
      </c>
      <c r="AQ5710" s="429"/>
      <c r="AR5710" s="3"/>
      <c r="AS5710" s="3"/>
      <c r="AT5710" s="3"/>
    </row>
    <row r="5711" spans="1:46" ht="20.100000000000001" hidden="1" customHeight="1" x14ac:dyDescent="0.35">
      <c r="A5711" s="399"/>
      <c r="B5711" s="399"/>
      <c r="C5711" s="399"/>
      <c r="D5711" s="399"/>
      <c r="E5711" s="426"/>
      <c r="F5711" s="547"/>
      <c r="G5711" s="431"/>
      <c r="H5711" s="428">
        <v>0</v>
      </c>
      <c r="I5711" s="486"/>
      <c r="J5711" s="411"/>
      <c r="K5711" s="411"/>
      <c r="L5711" s="400"/>
      <c r="M5711" s="400"/>
      <c r="N5711" s="430">
        <v>0</v>
      </c>
      <c r="O5711" s="430">
        <v>0</v>
      </c>
      <c r="P5711" s="430">
        <v>0</v>
      </c>
      <c r="Q5711" s="430">
        <v>0</v>
      </c>
      <c r="R5711" s="430">
        <v>0</v>
      </c>
      <c r="S5711" s="430">
        <v>0</v>
      </c>
      <c r="T5711" s="430"/>
      <c r="U5711" s="430">
        <v>0</v>
      </c>
      <c r="V5711" s="430">
        <v>0</v>
      </c>
      <c r="W5711" s="430">
        <v>0</v>
      </c>
      <c r="X5711" s="430">
        <v>0</v>
      </c>
      <c r="Y5711" s="430">
        <v>0</v>
      </c>
      <c r="Z5711" s="430"/>
      <c r="AA5711" s="430">
        <v>0</v>
      </c>
      <c r="AB5711" s="430">
        <v>0</v>
      </c>
      <c r="AC5711" s="430">
        <v>0</v>
      </c>
      <c r="AD5711" s="430">
        <v>0</v>
      </c>
      <c r="AE5711" s="430"/>
      <c r="AF5711" s="430">
        <v>0</v>
      </c>
      <c r="AG5711" s="430">
        <v>0</v>
      </c>
      <c r="AH5711" s="430">
        <v>0</v>
      </c>
      <c r="AI5711" s="430">
        <v>0</v>
      </c>
      <c r="AJ5711" s="430"/>
      <c r="AK5711" s="430">
        <v>0</v>
      </c>
      <c r="AL5711" s="430">
        <v>0</v>
      </c>
      <c r="AM5711" s="430">
        <v>0</v>
      </c>
      <c r="AN5711" s="430">
        <v>0</v>
      </c>
      <c r="AO5711" s="430">
        <v>0</v>
      </c>
      <c r="AP5711" s="645">
        <v>0</v>
      </c>
      <c r="AQ5711" s="429"/>
      <c r="AR5711" s="3"/>
      <c r="AS5711" s="3"/>
      <c r="AT5711" s="3"/>
    </row>
    <row r="5712" spans="1:46" ht="20.100000000000001" hidden="1" customHeight="1" x14ac:dyDescent="0.35">
      <c r="A5712" s="399"/>
      <c r="B5712" s="399"/>
      <c r="C5712" s="399"/>
      <c r="D5712" s="399"/>
      <c r="E5712" s="426"/>
      <c r="F5712" s="547"/>
      <c r="G5712" s="431"/>
      <c r="H5712" s="428">
        <v>0</v>
      </c>
      <c r="I5712" s="486"/>
      <c r="J5712" s="411"/>
      <c r="K5712" s="411"/>
      <c r="L5712" s="400"/>
      <c r="M5712" s="400"/>
      <c r="N5712" s="430">
        <v>0</v>
      </c>
      <c r="O5712" s="430">
        <v>0</v>
      </c>
      <c r="P5712" s="430">
        <v>0</v>
      </c>
      <c r="Q5712" s="430">
        <v>0</v>
      </c>
      <c r="R5712" s="430">
        <v>0</v>
      </c>
      <c r="S5712" s="430">
        <v>0</v>
      </c>
      <c r="T5712" s="430"/>
      <c r="U5712" s="430">
        <v>0</v>
      </c>
      <c r="V5712" s="430">
        <v>0</v>
      </c>
      <c r="W5712" s="430">
        <v>0</v>
      </c>
      <c r="X5712" s="430">
        <v>0</v>
      </c>
      <c r="Y5712" s="430">
        <v>0</v>
      </c>
      <c r="Z5712" s="430"/>
      <c r="AA5712" s="430">
        <v>0</v>
      </c>
      <c r="AB5712" s="430">
        <v>0</v>
      </c>
      <c r="AC5712" s="430">
        <v>0</v>
      </c>
      <c r="AD5712" s="430">
        <v>0</v>
      </c>
      <c r="AE5712" s="430"/>
      <c r="AF5712" s="430">
        <v>0</v>
      </c>
      <c r="AG5712" s="430">
        <v>0</v>
      </c>
      <c r="AH5712" s="430">
        <v>0</v>
      </c>
      <c r="AI5712" s="430">
        <v>0</v>
      </c>
      <c r="AJ5712" s="430"/>
      <c r="AK5712" s="430">
        <v>0</v>
      </c>
      <c r="AL5712" s="430">
        <v>0</v>
      </c>
      <c r="AM5712" s="430">
        <v>0</v>
      </c>
      <c r="AN5712" s="430">
        <v>0</v>
      </c>
      <c r="AO5712" s="430">
        <v>0</v>
      </c>
      <c r="AP5712" s="645">
        <v>0</v>
      </c>
      <c r="AQ5712" s="429"/>
      <c r="AR5712" s="3"/>
      <c r="AS5712" s="3"/>
      <c r="AT5712" s="3"/>
    </row>
    <row r="5713" spans="1:46" ht="20.100000000000001" hidden="1" customHeight="1" x14ac:dyDescent="0.35">
      <c r="A5713" s="399"/>
      <c r="B5713" s="399"/>
      <c r="C5713" s="399"/>
      <c r="D5713" s="399"/>
      <c r="E5713" s="426"/>
      <c r="F5713" s="547"/>
      <c r="G5713" s="431"/>
      <c r="H5713" s="428">
        <v>0</v>
      </c>
      <c r="I5713" s="486"/>
      <c r="J5713" s="411"/>
      <c r="K5713" s="411"/>
      <c r="L5713" s="400"/>
      <c r="M5713" s="400"/>
      <c r="N5713" s="430">
        <v>0</v>
      </c>
      <c r="O5713" s="430">
        <v>0</v>
      </c>
      <c r="P5713" s="430">
        <v>0</v>
      </c>
      <c r="Q5713" s="430">
        <v>0</v>
      </c>
      <c r="R5713" s="430">
        <v>0</v>
      </c>
      <c r="S5713" s="430">
        <v>0</v>
      </c>
      <c r="T5713" s="430"/>
      <c r="U5713" s="430">
        <v>0</v>
      </c>
      <c r="V5713" s="430">
        <v>0</v>
      </c>
      <c r="W5713" s="430">
        <v>0</v>
      </c>
      <c r="X5713" s="430">
        <v>0</v>
      </c>
      <c r="Y5713" s="430">
        <v>0</v>
      </c>
      <c r="Z5713" s="430"/>
      <c r="AA5713" s="430">
        <v>0</v>
      </c>
      <c r="AB5713" s="430">
        <v>0</v>
      </c>
      <c r="AC5713" s="430">
        <v>0</v>
      </c>
      <c r="AD5713" s="430">
        <v>0</v>
      </c>
      <c r="AE5713" s="430"/>
      <c r="AF5713" s="430">
        <v>0</v>
      </c>
      <c r="AG5713" s="430">
        <v>0</v>
      </c>
      <c r="AH5713" s="430">
        <v>0</v>
      </c>
      <c r="AI5713" s="430">
        <v>0</v>
      </c>
      <c r="AJ5713" s="430"/>
      <c r="AK5713" s="430">
        <v>0</v>
      </c>
      <c r="AL5713" s="430">
        <v>0</v>
      </c>
      <c r="AM5713" s="430">
        <v>0</v>
      </c>
      <c r="AN5713" s="430">
        <v>0</v>
      </c>
      <c r="AO5713" s="430">
        <v>0</v>
      </c>
      <c r="AP5713" s="645">
        <v>0</v>
      </c>
      <c r="AQ5713" s="429"/>
      <c r="AR5713" s="3"/>
      <c r="AS5713" s="3"/>
      <c r="AT5713" s="3"/>
    </row>
    <row r="5714" spans="1:46" ht="20.100000000000001" hidden="1" customHeight="1" x14ac:dyDescent="0.35">
      <c r="A5714" s="399"/>
      <c r="B5714" s="399"/>
      <c r="C5714" s="399"/>
      <c r="D5714" s="399"/>
      <c r="E5714" s="426"/>
      <c r="F5714" s="547"/>
      <c r="G5714" s="431"/>
      <c r="H5714" s="428">
        <v>0</v>
      </c>
      <c r="I5714" s="486"/>
      <c r="J5714" s="411"/>
      <c r="K5714" s="411"/>
      <c r="L5714" s="400"/>
      <c r="M5714" s="400"/>
      <c r="N5714" s="430">
        <v>0</v>
      </c>
      <c r="O5714" s="430">
        <v>0</v>
      </c>
      <c r="P5714" s="430">
        <v>0</v>
      </c>
      <c r="Q5714" s="430">
        <v>0</v>
      </c>
      <c r="R5714" s="430">
        <v>0</v>
      </c>
      <c r="S5714" s="430">
        <v>0</v>
      </c>
      <c r="T5714" s="430"/>
      <c r="U5714" s="430">
        <v>0</v>
      </c>
      <c r="V5714" s="430">
        <v>0</v>
      </c>
      <c r="W5714" s="430">
        <v>0</v>
      </c>
      <c r="X5714" s="430">
        <v>0</v>
      </c>
      <c r="Y5714" s="430">
        <v>0</v>
      </c>
      <c r="Z5714" s="430"/>
      <c r="AA5714" s="430">
        <v>0</v>
      </c>
      <c r="AB5714" s="430">
        <v>0</v>
      </c>
      <c r="AC5714" s="430">
        <v>0</v>
      </c>
      <c r="AD5714" s="430">
        <v>0</v>
      </c>
      <c r="AE5714" s="430"/>
      <c r="AF5714" s="430">
        <v>0</v>
      </c>
      <c r="AG5714" s="430">
        <v>0</v>
      </c>
      <c r="AH5714" s="430">
        <v>0</v>
      </c>
      <c r="AI5714" s="430">
        <v>0</v>
      </c>
      <c r="AJ5714" s="430"/>
      <c r="AK5714" s="430">
        <v>0</v>
      </c>
      <c r="AL5714" s="430">
        <v>0</v>
      </c>
      <c r="AM5714" s="430">
        <v>0</v>
      </c>
      <c r="AN5714" s="430">
        <v>0</v>
      </c>
      <c r="AO5714" s="430">
        <v>0</v>
      </c>
      <c r="AP5714" s="645">
        <v>0</v>
      </c>
      <c r="AQ5714" s="429"/>
      <c r="AR5714" s="3"/>
      <c r="AS5714" s="3"/>
      <c r="AT5714" s="3"/>
    </row>
    <row r="5715" spans="1:46" ht="20.100000000000001" hidden="1" customHeight="1" x14ac:dyDescent="0.35">
      <c r="A5715" s="399"/>
      <c r="B5715" s="399"/>
      <c r="C5715" s="399"/>
      <c r="D5715" s="399"/>
      <c r="E5715" s="426"/>
      <c r="F5715" s="547"/>
      <c r="G5715" s="431"/>
      <c r="H5715" s="428">
        <v>0</v>
      </c>
      <c r="I5715" s="486"/>
      <c r="J5715" s="411"/>
      <c r="K5715" s="411"/>
      <c r="L5715" s="400"/>
      <c r="M5715" s="400"/>
      <c r="N5715" s="430">
        <v>0</v>
      </c>
      <c r="O5715" s="430">
        <v>0</v>
      </c>
      <c r="P5715" s="430">
        <v>0</v>
      </c>
      <c r="Q5715" s="430">
        <v>0</v>
      </c>
      <c r="R5715" s="430">
        <v>0</v>
      </c>
      <c r="S5715" s="430">
        <v>0</v>
      </c>
      <c r="T5715" s="430"/>
      <c r="U5715" s="430">
        <v>0</v>
      </c>
      <c r="V5715" s="430">
        <v>0</v>
      </c>
      <c r="W5715" s="430">
        <v>0</v>
      </c>
      <c r="X5715" s="430">
        <v>0</v>
      </c>
      <c r="Y5715" s="430">
        <v>0</v>
      </c>
      <c r="Z5715" s="430"/>
      <c r="AA5715" s="430">
        <v>0</v>
      </c>
      <c r="AB5715" s="430">
        <v>0</v>
      </c>
      <c r="AC5715" s="430">
        <v>0</v>
      </c>
      <c r="AD5715" s="430">
        <v>0</v>
      </c>
      <c r="AE5715" s="430"/>
      <c r="AF5715" s="430">
        <v>0</v>
      </c>
      <c r="AG5715" s="430">
        <v>0</v>
      </c>
      <c r="AH5715" s="430">
        <v>0</v>
      </c>
      <c r="AI5715" s="430">
        <v>0</v>
      </c>
      <c r="AJ5715" s="430"/>
      <c r="AK5715" s="430">
        <v>0</v>
      </c>
      <c r="AL5715" s="430">
        <v>0</v>
      </c>
      <c r="AM5715" s="430">
        <v>0</v>
      </c>
      <c r="AN5715" s="430">
        <v>0</v>
      </c>
      <c r="AO5715" s="430">
        <v>0</v>
      </c>
      <c r="AP5715" s="645">
        <v>0</v>
      </c>
      <c r="AQ5715" s="429"/>
      <c r="AR5715" s="3"/>
      <c r="AS5715" s="3"/>
      <c r="AT5715" s="3"/>
    </row>
    <row r="5716" spans="1:46" ht="20.100000000000001" hidden="1" customHeight="1" x14ac:dyDescent="0.35">
      <c r="A5716" s="399"/>
      <c r="B5716" s="399"/>
      <c r="C5716" s="399"/>
      <c r="D5716" s="399"/>
      <c r="E5716" s="426"/>
      <c r="F5716" s="547"/>
      <c r="G5716" s="431"/>
      <c r="H5716" s="428">
        <v>0</v>
      </c>
      <c r="I5716" s="486"/>
      <c r="J5716" s="411"/>
      <c r="K5716" s="411"/>
      <c r="L5716" s="400"/>
      <c r="M5716" s="400"/>
      <c r="N5716" s="430">
        <v>0</v>
      </c>
      <c r="O5716" s="430">
        <v>0</v>
      </c>
      <c r="P5716" s="430">
        <v>0</v>
      </c>
      <c r="Q5716" s="430">
        <v>0</v>
      </c>
      <c r="R5716" s="430">
        <v>0</v>
      </c>
      <c r="S5716" s="430">
        <v>0</v>
      </c>
      <c r="T5716" s="430"/>
      <c r="U5716" s="430">
        <v>0</v>
      </c>
      <c r="V5716" s="430">
        <v>0</v>
      </c>
      <c r="W5716" s="430">
        <v>0</v>
      </c>
      <c r="X5716" s="430">
        <v>0</v>
      </c>
      <c r="Y5716" s="430">
        <v>0</v>
      </c>
      <c r="Z5716" s="430"/>
      <c r="AA5716" s="430">
        <v>0</v>
      </c>
      <c r="AB5716" s="430">
        <v>0</v>
      </c>
      <c r="AC5716" s="430">
        <v>0</v>
      </c>
      <c r="AD5716" s="430">
        <v>0</v>
      </c>
      <c r="AE5716" s="430"/>
      <c r="AF5716" s="430">
        <v>0</v>
      </c>
      <c r="AG5716" s="430">
        <v>0</v>
      </c>
      <c r="AH5716" s="430">
        <v>0</v>
      </c>
      <c r="AI5716" s="430">
        <v>0</v>
      </c>
      <c r="AJ5716" s="430"/>
      <c r="AK5716" s="430">
        <v>0</v>
      </c>
      <c r="AL5716" s="430">
        <v>0</v>
      </c>
      <c r="AM5716" s="430">
        <v>0</v>
      </c>
      <c r="AN5716" s="430">
        <v>0</v>
      </c>
      <c r="AO5716" s="430">
        <v>0</v>
      </c>
      <c r="AP5716" s="645">
        <v>0</v>
      </c>
      <c r="AQ5716" s="429"/>
      <c r="AR5716" s="3"/>
      <c r="AS5716" s="3"/>
      <c r="AT5716" s="3"/>
    </row>
    <row r="5717" spans="1:46" ht="20.100000000000001" hidden="1" customHeight="1" x14ac:dyDescent="0.35">
      <c r="A5717" s="399"/>
      <c r="B5717" s="399"/>
      <c r="C5717" s="399"/>
      <c r="D5717" s="399"/>
      <c r="E5717" s="426"/>
      <c r="F5717" s="547"/>
      <c r="G5717" s="431"/>
      <c r="H5717" s="428">
        <v>0</v>
      </c>
      <c r="I5717" s="486"/>
      <c r="J5717" s="411"/>
      <c r="K5717" s="411"/>
      <c r="L5717" s="400"/>
      <c r="M5717" s="400"/>
      <c r="N5717" s="430">
        <v>0</v>
      </c>
      <c r="O5717" s="430">
        <v>0</v>
      </c>
      <c r="P5717" s="430">
        <v>0</v>
      </c>
      <c r="Q5717" s="430">
        <v>0</v>
      </c>
      <c r="R5717" s="430">
        <v>0</v>
      </c>
      <c r="S5717" s="430">
        <v>0</v>
      </c>
      <c r="T5717" s="430"/>
      <c r="U5717" s="430">
        <v>0</v>
      </c>
      <c r="V5717" s="430">
        <v>0</v>
      </c>
      <c r="W5717" s="430">
        <v>0</v>
      </c>
      <c r="X5717" s="430">
        <v>0</v>
      </c>
      <c r="Y5717" s="430">
        <v>0</v>
      </c>
      <c r="Z5717" s="430"/>
      <c r="AA5717" s="430">
        <v>0</v>
      </c>
      <c r="AB5717" s="430">
        <v>0</v>
      </c>
      <c r="AC5717" s="430">
        <v>0</v>
      </c>
      <c r="AD5717" s="430">
        <v>0</v>
      </c>
      <c r="AE5717" s="430"/>
      <c r="AF5717" s="430">
        <v>0</v>
      </c>
      <c r="AG5717" s="430">
        <v>0</v>
      </c>
      <c r="AH5717" s="430">
        <v>0</v>
      </c>
      <c r="AI5717" s="430">
        <v>0</v>
      </c>
      <c r="AJ5717" s="430"/>
      <c r="AK5717" s="430">
        <v>0</v>
      </c>
      <c r="AL5717" s="430">
        <v>0</v>
      </c>
      <c r="AM5717" s="430">
        <v>0</v>
      </c>
      <c r="AN5717" s="430">
        <v>0</v>
      </c>
      <c r="AO5717" s="430">
        <v>0</v>
      </c>
      <c r="AP5717" s="645">
        <v>0</v>
      </c>
      <c r="AQ5717" s="429"/>
      <c r="AR5717" s="3"/>
      <c r="AS5717" s="3"/>
      <c r="AT5717" s="3"/>
    </row>
    <row r="5718" spans="1:46" ht="20.100000000000001" hidden="1" customHeight="1" x14ac:dyDescent="0.35">
      <c r="A5718" s="399"/>
      <c r="B5718" s="399"/>
      <c r="C5718" s="399"/>
      <c r="D5718" s="399"/>
      <c r="E5718" s="426"/>
      <c r="F5718" s="547"/>
      <c r="G5718" s="431"/>
      <c r="H5718" s="428">
        <v>0</v>
      </c>
      <c r="I5718" s="486"/>
      <c r="J5718" s="411"/>
      <c r="K5718" s="411"/>
      <c r="L5718" s="400"/>
      <c r="M5718" s="400"/>
      <c r="N5718" s="430">
        <v>0</v>
      </c>
      <c r="O5718" s="430">
        <v>0</v>
      </c>
      <c r="P5718" s="430">
        <v>0</v>
      </c>
      <c r="Q5718" s="430">
        <v>0</v>
      </c>
      <c r="R5718" s="430">
        <v>0</v>
      </c>
      <c r="S5718" s="430">
        <v>0</v>
      </c>
      <c r="T5718" s="430"/>
      <c r="U5718" s="430">
        <v>0</v>
      </c>
      <c r="V5718" s="430">
        <v>0</v>
      </c>
      <c r="W5718" s="430">
        <v>0</v>
      </c>
      <c r="X5718" s="430">
        <v>0</v>
      </c>
      <c r="Y5718" s="430">
        <v>0</v>
      </c>
      <c r="Z5718" s="430"/>
      <c r="AA5718" s="430">
        <v>0</v>
      </c>
      <c r="AB5718" s="430">
        <v>0</v>
      </c>
      <c r="AC5718" s="430">
        <v>0</v>
      </c>
      <c r="AD5718" s="430">
        <v>0</v>
      </c>
      <c r="AE5718" s="430"/>
      <c r="AF5718" s="430">
        <v>0</v>
      </c>
      <c r="AG5718" s="430">
        <v>0</v>
      </c>
      <c r="AH5718" s="430">
        <v>0</v>
      </c>
      <c r="AI5718" s="430">
        <v>0</v>
      </c>
      <c r="AJ5718" s="430"/>
      <c r="AK5718" s="430">
        <v>0</v>
      </c>
      <c r="AL5718" s="430">
        <v>0</v>
      </c>
      <c r="AM5718" s="430">
        <v>0</v>
      </c>
      <c r="AN5718" s="430">
        <v>0</v>
      </c>
      <c r="AO5718" s="430">
        <v>0</v>
      </c>
      <c r="AP5718" s="645">
        <v>0</v>
      </c>
      <c r="AQ5718" s="429"/>
      <c r="AR5718" s="3"/>
      <c r="AS5718" s="3"/>
      <c r="AT5718" s="3"/>
    </row>
    <row r="5719" spans="1:46" ht="20.100000000000001" hidden="1" customHeight="1" x14ac:dyDescent="0.35">
      <c r="A5719" s="399"/>
      <c r="B5719" s="399"/>
      <c r="C5719" s="399"/>
      <c r="D5719" s="399"/>
      <c r="E5719" s="426"/>
      <c r="F5719" s="547"/>
      <c r="G5719" s="431"/>
      <c r="H5719" s="428">
        <v>0</v>
      </c>
      <c r="I5719" s="486"/>
      <c r="J5719" s="411"/>
      <c r="K5719" s="411"/>
      <c r="L5719" s="400"/>
      <c r="M5719" s="400"/>
      <c r="N5719" s="430">
        <v>0</v>
      </c>
      <c r="O5719" s="430">
        <v>0</v>
      </c>
      <c r="P5719" s="430">
        <v>0</v>
      </c>
      <c r="Q5719" s="430">
        <v>0</v>
      </c>
      <c r="R5719" s="430">
        <v>0</v>
      </c>
      <c r="S5719" s="430">
        <v>0</v>
      </c>
      <c r="T5719" s="430"/>
      <c r="U5719" s="430">
        <v>0</v>
      </c>
      <c r="V5719" s="430">
        <v>0</v>
      </c>
      <c r="W5719" s="430">
        <v>0</v>
      </c>
      <c r="X5719" s="430">
        <v>0</v>
      </c>
      <c r="Y5719" s="430">
        <v>0</v>
      </c>
      <c r="Z5719" s="430"/>
      <c r="AA5719" s="430">
        <v>0</v>
      </c>
      <c r="AB5719" s="430">
        <v>0</v>
      </c>
      <c r="AC5719" s="430">
        <v>0</v>
      </c>
      <c r="AD5719" s="430">
        <v>0</v>
      </c>
      <c r="AE5719" s="430"/>
      <c r="AF5719" s="430">
        <v>0</v>
      </c>
      <c r="AG5719" s="430">
        <v>0</v>
      </c>
      <c r="AH5719" s="430">
        <v>0</v>
      </c>
      <c r="AI5719" s="430">
        <v>0</v>
      </c>
      <c r="AJ5719" s="430"/>
      <c r="AK5719" s="430">
        <v>0</v>
      </c>
      <c r="AL5719" s="430">
        <v>0</v>
      </c>
      <c r="AM5719" s="430">
        <v>0</v>
      </c>
      <c r="AN5719" s="430">
        <v>0</v>
      </c>
      <c r="AO5719" s="430">
        <v>0</v>
      </c>
      <c r="AP5719" s="645">
        <v>0</v>
      </c>
      <c r="AQ5719" s="429"/>
      <c r="AR5719" s="3"/>
      <c r="AS5719" s="3"/>
      <c r="AT5719" s="3"/>
    </row>
    <row r="5720" spans="1:46" ht="20.100000000000001" hidden="1" customHeight="1" x14ac:dyDescent="0.35">
      <c r="A5720" s="399"/>
      <c r="B5720" s="399"/>
      <c r="C5720" s="399"/>
      <c r="D5720" s="399"/>
      <c r="E5720" s="426"/>
      <c r="F5720" s="547"/>
      <c r="G5720" s="431"/>
      <c r="H5720" s="428">
        <v>0</v>
      </c>
      <c r="I5720" s="486"/>
      <c r="J5720" s="411"/>
      <c r="K5720" s="411"/>
      <c r="L5720" s="400"/>
      <c r="M5720" s="400"/>
      <c r="N5720" s="430">
        <v>0</v>
      </c>
      <c r="O5720" s="430">
        <v>0</v>
      </c>
      <c r="P5720" s="430">
        <v>0</v>
      </c>
      <c r="Q5720" s="430">
        <v>0</v>
      </c>
      <c r="R5720" s="430">
        <v>0</v>
      </c>
      <c r="S5720" s="430">
        <v>0</v>
      </c>
      <c r="T5720" s="430"/>
      <c r="U5720" s="430">
        <v>0</v>
      </c>
      <c r="V5720" s="430">
        <v>0</v>
      </c>
      <c r="W5720" s="430">
        <v>0</v>
      </c>
      <c r="X5720" s="430">
        <v>0</v>
      </c>
      <c r="Y5720" s="430">
        <v>0</v>
      </c>
      <c r="Z5720" s="430"/>
      <c r="AA5720" s="430">
        <v>0</v>
      </c>
      <c r="AB5720" s="430">
        <v>0</v>
      </c>
      <c r="AC5720" s="430">
        <v>0</v>
      </c>
      <c r="AD5720" s="430">
        <v>0</v>
      </c>
      <c r="AE5720" s="430"/>
      <c r="AF5720" s="430">
        <v>0</v>
      </c>
      <c r="AG5720" s="430">
        <v>0</v>
      </c>
      <c r="AH5720" s="430">
        <v>0</v>
      </c>
      <c r="AI5720" s="430">
        <v>0</v>
      </c>
      <c r="AJ5720" s="430"/>
      <c r="AK5720" s="430">
        <v>0</v>
      </c>
      <c r="AL5720" s="430">
        <v>0</v>
      </c>
      <c r="AM5720" s="430">
        <v>0</v>
      </c>
      <c r="AN5720" s="430">
        <v>0</v>
      </c>
      <c r="AO5720" s="430">
        <v>0</v>
      </c>
      <c r="AP5720" s="645">
        <v>0</v>
      </c>
      <c r="AQ5720" s="429"/>
      <c r="AR5720" s="3"/>
      <c r="AS5720" s="3"/>
      <c r="AT5720" s="3"/>
    </row>
    <row r="5721" spans="1:46" ht="20.100000000000001" hidden="1" customHeight="1" x14ac:dyDescent="0.35">
      <c r="A5721" s="399"/>
      <c r="B5721" s="399"/>
      <c r="C5721" s="399"/>
      <c r="D5721" s="399"/>
      <c r="E5721" s="426"/>
      <c r="F5721" s="547"/>
      <c r="G5721" s="431"/>
      <c r="H5721" s="428">
        <v>0</v>
      </c>
      <c r="I5721" s="486"/>
      <c r="J5721" s="411"/>
      <c r="K5721" s="411"/>
      <c r="L5721" s="400"/>
      <c r="M5721" s="400"/>
      <c r="N5721" s="430">
        <v>0</v>
      </c>
      <c r="O5721" s="430">
        <v>0</v>
      </c>
      <c r="P5721" s="430">
        <v>0</v>
      </c>
      <c r="Q5721" s="430">
        <v>0</v>
      </c>
      <c r="R5721" s="430">
        <v>0</v>
      </c>
      <c r="S5721" s="430">
        <v>0</v>
      </c>
      <c r="T5721" s="430"/>
      <c r="U5721" s="430">
        <v>0</v>
      </c>
      <c r="V5721" s="430">
        <v>0</v>
      </c>
      <c r="W5721" s="430">
        <v>0</v>
      </c>
      <c r="X5721" s="430">
        <v>0</v>
      </c>
      <c r="Y5721" s="430">
        <v>0</v>
      </c>
      <c r="Z5721" s="430"/>
      <c r="AA5721" s="430">
        <v>0</v>
      </c>
      <c r="AB5721" s="430">
        <v>0</v>
      </c>
      <c r="AC5721" s="430">
        <v>0</v>
      </c>
      <c r="AD5721" s="430">
        <v>0</v>
      </c>
      <c r="AE5721" s="430"/>
      <c r="AF5721" s="430">
        <v>0</v>
      </c>
      <c r="AG5721" s="430">
        <v>0</v>
      </c>
      <c r="AH5721" s="430">
        <v>0</v>
      </c>
      <c r="AI5721" s="430">
        <v>0</v>
      </c>
      <c r="AJ5721" s="430"/>
      <c r="AK5721" s="430">
        <v>0</v>
      </c>
      <c r="AL5721" s="430">
        <v>0</v>
      </c>
      <c r="AM5721" s="430">
        <v>0</v>
      </c>
      <c r="AN5721" s="430">
        <v>0</v>
      </c>
      <c r="AO5721" s="430">
        <v>0</v>
      </c>
      <c r="AP5721" s="645">
        <v>0</v>
      </c>
      <c r="AQ5721" s="429"/>
      <c r="AR5721" s="3"/>
      <c r="AS5721" s="3"/>
      <c r="AT5721" s="3"/>
    </row>
    <row r="5722" spans="1:46" ht="20.100000000000001" hidden="1" customHeight="1" x14ac:dyDescent="0.35">
      <c r="A5722" s="399"/>
      <c r="B5722" s="399"/>
      <c r="C5722" s="399"/>
      <c r="D5722" s="399"/>
      <c r="E5722" s="426"/>
      <c r="F5722" s="547"/>
      <c r="G5722" s="431"/>
      <c r="H5722" s="428">
        <v>0</v>
      </c>
      <c r="I5722" s="486"/>
      <c r="J5722" s="411"/>
      <c r="K5722" s="411"/>
      <c r="L5722" s="400"/>
      <c r="M5722" s="400"/>
      <c r="N5722" s="430">
        <v>0</v>
      </c>
      <c r="O5722" s="430">
        <v>0</v>
      </c>
      <c r="P5722" s="430">
        <v>0</v>
      </c>
      <c r="Q5722" s="430">
        <v>0</v>
      </c>
      <c r="R5722" s="430">
        <v>0</v>
      </c>
      <c r="S5722" s="430">
        <v>0</v>
      </c>
      <c r="T5722" s="430"/>
      <c r="U5722" s="430">
        <v>0</v>
      </c>
      <c r="V5722" s="430">
        <v>0</v>
      </c>
      <c r="W5722" s="430">
        <v>0</v>
      </c>
      <c r="X5722" s="430">
        <v>0</v>
      </c>
      <c r="Y5722" s="430">
        <v>0</v>
      </c>
      <c r="Z5722" s="430"/>
      <c r="AA5722" s="430">
        <v>0</v>
      </c>
      <c r="AB5722" s="430">
        <v>0</v>
      </c>
      <c r="AC5722" s="430">
        <v>0</v>
      </c>
      <c r="AD5722" s="430">
        <v>0</v>
      </c>
      <c r="AE5722" s="430"/>
      <c r="AF5722" s="430">
        <v>0</v>
      </c>
      <c r="AG5722" s="430">
        <v>0</v>
      </c>
      <c r="AH5722" s="430">
        <v>0</v>
      </c>
      <c r="AI5722" s="430">
        <v>0</v>
      </c>
      <c r="AJ5722" s="430"/>
      <c r="AK5722" s="430">
        <v>0</v>
      </c>
      <c r="AL5722" s="430">
        <v>0</v>
      </c>
      <c r="AM5722" s="430">
        <v>0</v>
      </c>
      <c r="AN5722" s="430">
        <v>0</v>
      </c>
      <c r="AO5722" s="430">
        <v>0</v>
      </c>
      <c r="AP5722" s="645">
        <v>0</v>
      </c>
      <c r="AQ5722" s="429"/>
      <c r="AR5722" s="3"/>
      <c r="AS5722" s="3"/>
      <c r="AT5722" s="3"/>
    </row>
    <row r="5723" spans="1:46" ht="20.100000000000001" hidden="1" customHeight="1" x14ac:dyDescent="0.35">
      <c r="A5723" s="399"/>
      <c r="B5723" s="399"/>
      <c r="C5723" s="399"/>
      <c r="D5723" s="399"/>
      <c r="E5723" s="426"/>
      <c r="F5723" s="547"/>
      <c r="G5723" s="431"/>
      <c r="H5723" s="428">
        <v>0</v>
      </c>
      <c r="I5723" s="486"/>
      <c r="J5723" s="411"/>
      <c r="K5723" s="411"/>
      <c r="L5723" s="400"/>
      <c r="M5723" s="400"/>
      <c r="N5723" s="430">
        <v>0</v>
      </c>
      <c r="O5723" s="430">
        <v>0</v>
      </c>
      <c r="P5723" s="430">
        <v>0</v>
      </c>
      <c r="Q5723" s="430">
        <v>0</v>
      </c>
      <c r="R5723" s="430">
        <v>0</v>
      </c>
      <c r="S5723" s="430">
        <v>0</v>
      </c>
      <c r="T5723" s="430"/>
      <c r="U5723" s="430">
        <v>0</v>
      </c>
      <c r="V5723" s="430">
        <v>0</v>
      </c>
      <c r="W5723" s="430">
        <v>0</v>
      </c>
      <c r="X5723" s="430">
        <v>0</v>
      </c>
      <c r="Y5723" s="430">
        <v>0</v>
      </c>
      <c r="Z5723" s="430"/>
      <c r="AA5723" s="430">
        <v>0</v>
      </c>
      <c r="AB5723" s="430">
        <v>0</v>
      </c>
      <c r="AC5723" s="430">
        <v>0</v>
      </c>
      <c r="AD5723" s="430">
        <v>0</v>
      </c>
      <c r="AE5723" s="430"/>
      <c r="AF5723" s="430">
        <v>0</v>
      </c>
      <c r="AG5723" s="430">
        <v>0</v>
      </c>
      <c r="AH5723" s="430">
        <v>0</v>
      </c>
      <c r="AI5723" s="430">
        <v>0</v>
      </c>
      <c r="AJ5723" s="430"/>
      <c r="AK5723" s="430">
        <v>0</v>
      </c>
      <c r="AL5723" s="430">
        <v>0</v>
      </c>
      <c r="AM5723" s="430">
        <v>0</v>
      </c>
      <c r="AN5723" s="430">
        <v>0</v>
      </c>
      <c r="AO5723" s="430">
        <v>0</v>
      </c>
      <c r="AP5723" s="645">
        <v>0</v>
      </c>
      <c r="AQ5723" s="429"/>
      <c r="AR5723" s="3"/>
      <c r="AS5723" s="3"/>
      <c r="AT5723" s="3"/>
    </row>
    <row r="5724" spans="1:46" ht="20.100000000000001" hidden="1" customHeight="1" x14ac:dyDescent="0.35">
      <c r="A5724" s="399"/>
      <c r="B5724" s="399"/>
      <c r="C5724" s="399"/>
      <c r="D5724" s="399"/>
      <c r="E5724" s="426"/>
      <c r="F5724" s="547"/>
      <c r="G5724" s="431"/>
      <c r="H5724" s="428">
        <v>0</v>
      </c>
      <c r="I5724" s="486"/>
      <c r="J5724" s="411"/>
      <c r="K5724" s="411"/>
      <c r="L5724" s="400"/>
      <c r="M5724" s="400"/>
      <c r="N5724" s="430">
        <v>0</v>
      </c>
      <c r="O5724" s="430">
        <v>0</v>
      </c>
      <c r="P5724" s="430">
        <v>0</v>
      </c>
      <c r="Q5724" s="430">
        <v>0</v>
      </c>
      <c r="R5724" s="430">
        <v>0</v>
      </c>
      <c r="S5724" s="430">
        <v>0</v>
      </c>
      <c r="T5724" s="430"/>
      <c r="U5724" s="430">
        <v>0</v>
      </c>
      <c r="V5724" s="430">
        <v>0</v>
      </c>
      <c r="W5724" s="430">
        <v>0</v>
      </c>
      <c r="X5724" s="430">
        <v>0</v>
      </c>
      <c r="Y5724" s="430">
        <v>0</v>
      </c>
      <c r="Z5724" s="430"/>
      <c r="AA5724" s="430">
        <v>0</v>
      </c>
      <c r="AB5724" s="430">
        <v>0</v>
      </c>
      <c r="AC5724" s="430">
        <v>0</v>
      </c>
      <c r="AD5724" s="430">
        <v>0</v>
      </c>
      <c r="AE5724" s="430"/>
      <c r="AF5724" s="430">
        <v>0</v>
      </c>
      <c r="AG5724" s="430">
        <v>0</v>
      </c>
      <c r="AH5724" s="430">
        <v>0</v>
      </c>
      <c r="AI5724" s="430">
        <v>0</v>
      </c>
      <c r="AJ5724" s="430"/>
      <c r="AK5724" s="430">
        <v>0</v>
      </c>
      <c r="AL5724" s="430">
        <v>0</v>
      </c>
      <c r="AM5724" s="430">
        <v>0</v>
      </c>
      <c r="AN5724" s="430">
        <v>0</v>
      </c>
      <c r="AO5724" s="430">
        <v>0</v>
      </c>
      <c r="AP5724" s="645">
        <v>0</v>
      </c>
      <c r="AQ5724" s="429"/>
      <c r="AR5724" s="3"/>
      <c r="AS5724" s="3"/>
      <c r="AT5724" s="3"/>
    </row>
    <row r="5725" spans="1:46" ht="20.100000000000001" hidden="1" customHeight="1" x14ac:dyDescent="0.35">
      <c r="A5725" s="399"/>
      <c r="B5725" s="399"/>
      <c r="C5725" s="399"/>
      <c r="D5725" s="399"/>
      <c r="E5725" s="426"/>
      <c r="F5725" s="547"/>
      <c r="G5725" s="431"/>
      <c r="H5725" s="428">
        <v>0</v>
      </c>
      <c r="I5725" s="486"/>
      <c r="J5725" s="411"/>
      <c r="K5725" s="411"/>
      <c r="L5725" s="400"/>
      <c r="M5725" s="400"/>
      <c r="N5725" s="430">
        <v>0</v>
      </c>
      <c r="O5725" s="430">
        <v>0</v>
      </c>
      <c r="P5725" s="430">
        <v>0</v>
      </c>
      <c r="Q5725" s="430">
        <v>0</v>
      </c>
      <c r="R5725" s="430">
        <v>0</v>
      </c>
      <c r="S5725" s="430">
        <v>0</v>
      </c>
      <c r="T5725" s="430"/>
      <c r="U5725" s="430">
        <v>0</v>
      </c>
      <c r="V5725" s="430">
        <v>0</v>
      </c>
      <c r="W5725" s="430">
        <v>0</v>
      </c>
      <c r="X5725" s="430">
        <v>0</v>
      </c>
      <c r="Y5725" s="430">
        <v>0</v>
      </c>
      <c r="Z5725" s="430"/>
      <c r="AA5725" s="430">
        <v>0</v>
      </c>
      <c r="AB5725" s="430">
        <v>0</v>
      </c>
      <c r="AC5725" s="430">
        <v>0</v>
      </c>
      <c r="AD5725" s="430">
        <v>0</v>
      </c>
      <c r="AE5725" s="430"/>
      <c r="AF5725" s="430">
        <v>0</v>
      </c>
      <c r="AG5725" s="430">
        <v>0</v>
      </c>
      <c r="AH5725" s="430">
        <v>0</v>
      </c>
      <c r="AI5725" s="430">
        <v>0</v>
      </c>
      <c r="AJ5725" s="430"/>
      <c r="AK5725" s="430">
        <v>0</v>
      </c>
      <c r="AL5725" s="430">
        <v>0</v>
      </c>
      <c r="AM5725" s="430">
        <v>0</v>
      </c>
      <c r="AN5725" s="430">
        <v>0</v>
      </c>
      <c r="AO5725" s="430">
        <v>0</v>
      </c>
      <c r="AP5725" s="645">
        <v>0</v>
      </c>
      <c r="AQ5725" s="429"/>
      <c r="AR5725" s="3"/>
      <c r="AS5725" s="3"/>
      <c r="AT5725" s="3"/>
    </row>
    <row r="5726" spans="1:46" ht="20.100000000000001" hidden="1" customHeight="1" x14ac:dyDescent="0.35">
      <c r="A5726" s="399"/>
      <c r="B5726" s="399"/>
      <c r="C5726" s="399"/>
      <c r="D5726" s="399"/>
      <c r="E5726" s="426"/>
      <c r="F5726" s="547"/>
      <c r="G5726" s="431"/>
      <c r="H5726" s="428">
        <v>0</v>
      </c>
      <c r="I5726" s="486"/>
      <c r="J5726" s="411"/>
      <c r="K5726" s="411"/>
      <c r="L5726" s="400"/>
      <c r="M5726" s="400"/>
      <c r="N5726" s="430">
        <v>0</v>
      </c>
      <c r="O5726" s="430">
        <v>0</v>
      </c>
      <c r="P5726" s="430">
        <v>0</v>
      </c>
      <c r="Q5726" s="430">
        <v>0</v>
      </c>
      <c r="R5726" s="430">
        <v>0</v>
      </c>
      <c r="S5726" s="430">
        <v>0</v>
      </c>
      <c r="T5726" s="430"/>
      <c r="U5726" s="430">
        <v>0</v>
      </c>
      <c r="V5726" s="430">
        <v>0</v>
      </c>
      <c r="W5726" s="430">
        <v>0</v>
      </c>
      <c r="X5726" s="430">
        <v>0</v>
      </c>
      <c r="Y5726" s="430">
        <v>0</v>
      </c>
      <c r="Z5726" s="430"/>
      <c r="AA5726" s="430">
        <v>0</v>
      </c>
      <c r="AB5726" s="430">
        <v>0</v>
      </c>
      <c r="AC5726" s="430">
        <v>0</v>
      </c>
      <c r="AD5726" s="430">
        <v>0</v>
      </c>
      <c r="AE5726" s="430"/>
      <c r="AF5726" s="430">
        <v>0</v>
      </c>
      <c r="AG5726" s="430">
        <v>0</v>
      </c>
      <c r="AH5726" s="430">
        <v>0</v>
      </c>
      <c r="AI5726" s="430">
        <v>0</v>
      </c>
      <c r="AJ5726" s="430"/>
      <c r="AK5726" s="430">
        <v>0</v>
      </c>
      <c r="AL5726" s="430">
        <v>0</v>
      </c>
      <c r="AM5726" s="430">
        <v>0</v>
      </c>
      <c r="AN5726" s="430">
        <v>0</v>
      </c>
      <c r="AO5726" s="430">
        <v>0</v>
      </c>
      <c r="AP5726" s="645">
        <v>0</v>
      </c>
      <c r="AQ5726" s="429"/>
      <c r="AR5726" s="3"/>
      <c r="AS5726" s="3"/>
      <c r="AT5726" s="3"/>
    </row>
    <row r="5727" spans="1:46" ht="20.100000000000001" hidden="1" customHeight="1" x14ac:dyDescent="0.35">
      <c r="A5727" s="399"/>
      <c r="B5727" s="399"/>
      <c r="C5727" s="399"/>
      <c r="D5727" s="399"/>
      <c r="E5727" s="426"/>
      <c r="F5727" s="547"/>
      <c r="G5727" s="431"/>
      <c r="H5727" s="428">
        <v>0</v>
      </c>
      <c r="I5727" s="486"/>
      <c r="J5727" s="411"/>
      <c r="K5727" s="411"/>
      <c r="L5727" s="400"/>
      <c r="M5727" s="400"/>
      <c r="N5727" s="430">
        <v>0</v>
      </c>
      <c r="O5727" s="430">
        <v>0</v>
      </c>
      <c r="P5727" s="430">
        <v>0</v>
      </c>
      <c r="Q5727" s="430">
        <v>0</v>
      </c>
      <c r="R5727" s="430">
        <v>0</v>
      </c>
      <c r="S5727" s="430">
        <v>0</v>
      </c>
      <c r="T5727" s="430"/>
      <c r="U5727" s="430">
        <v>0</v>
      </c>
      <c r="V5727" s="430">
        <v>0</v>
      </c>
      <c r="W5727" s="430">
        <v>0</v>
      </c>
      <c r="X5727" s="430">
        <v>0</v>
      </c>
      <c r="Y5727" s="430">
        <v>0</v>
      </c>
      <c r="Z5727" s="430"/>
      <c r="AA5727" s="430">
        <v>0</v>
      </c>
      <c r="AB5727" s="430">
        <v>0</v>
      </c>
      <c r="AC5727" s="430">
        <v>0</v>
      </c>
      <c r="AD5727" s="430">
        <v>0</v>
      </c>
      <c r="AE5727" s="430"/>
      <c r="AF5727" s="430">
        <v>0</v>
      </c>
      <c r="AG5727" s="430">
        <v>0</v>
      </c>
      <c r="AH5727" s="430">
        <v>0</v>
      </c>
      <c r="AI5727" s="430">
        <v>0</v>
      </c>
      <c r="AJ5727" s="430"/>
      <c r="AK5727" s="430">
        <v>0</v>
      </c>
      <c r="AL5727" s="430">
        <v>0</v>
      </c>
      <c r="AM5727" s="430">
        <v>0</v>
      </c>
      <c r="AN5727" s="430">
        <v>0</v>
      </c>
      <c r="AO5727" s="430">
        <v>0</v>
      </c>
      <c r="AP5727" s="645">
        <v>0</v>
      </c>
      <c r="AQ5727" s="429"/>
      <c r="AR5727" s="3"/>
      <c r="AS5727" s="3"/>
      <c r="AT5727" s="3"/>
    </row>
    <row r="5728" spans="1:46" ht="20.100000000000001" hidden="1" customHeight="1" x14ac:dyDescent="0.35">
      <c r="A5728" s="399"/>
      <c r="B5728" s="399"/>
      <c r="C5728" s="399"/>
      <c r="D5728" s="399"/>
      <c r="E5728" s="426"/>
      <c r="F5728" s="547"/>
      <c r="G5728" s="431"/>
      <c r="H5728" s="428">
        <v>0</v>
      </c>
      <c r="I5728" s="486"/>
      <c r="J5728" s="411"/>
      <c r="K5728" s="411"/>
      <c r="L5728" s="400"/>
      <c r="M5728" s="400"/>
      <c r="N5728" s="430">
        <v>0</v>
      </c>
      <c r="O5728" s="430">
        <v>0</v>
      </c>
      <c r="P5728" s="430">
        <v>0</v>
      </c>
      <c r="Q5728" s="430">
        <v>0</v>
      </c>
      <c r="R5728" s="430">
        <v>0</v>
      </c>
      <c r="S5728" s="430">
        <v>0</v>
      </c>
      <c r="T5728" s="430"/>
      <c r="U5728" s="430">
        <v>0</v>
      </c>
      <c r="V5728" s="430">
        <v>0</v>
      </c>
      <c r="W5728" s="430">
        <v>0</v>
      </c>
      <c r="X5728" s="430">
        <v>0</v>
      </c>
      <c r="Y5728" s="430">
        <v>0</v>
      </c>
      <c r="Z5728" s="430"/>
      <c r="AA5728" s="430">
        <v>0</v>
      </c>
      <c r="AB5728" s="430">
        <v>0</v>
      </c>
      <c r="AC5728" s="430">
        <v>0</v>
      </c>
      <c r="AD5728" s="430">
        <v>0</v>
      </c>
      <c r="AE5728" s="430"/>
      <c r="AF5728" s="430">
        <v>0</v>
      </c>
      <c r="AG5728" s="430">
        <v>0</v>
      </c>
      <c r="AH5728" s="430">
        <v>0</v>
      </c>
      <c r="AI5728" s="430">
        <v>0</v>
      </c>
      <c r="AJ5728" s="430"/>
      <c r="AK5728" s="430">
        <v>0</v>
      </c>
      <c r="AL5728" s="430">
        <v>0</v>
      </c>
      <c r="AM5728" s="430">
        <v>0</v>
      </c>
      <c r="AN5728" s="430">
        <v>0</v>
      </c>
      <c r="AO5728" s="430">
        <v>0</v>
      </c>
      <c r="AP5728" s="645">
        <v>0</v>
      </c>
      <c r="AQ5728" s="429"/>
      <c r="AR5728" s="3"/>
      <c r="AS5728" s="3"/>
      <c r="AT5728" s="3"/>
    </row>
    <row r="5729" spans="1:46" ht="20.100000000000001" hidden="1" customHeight="1" x14ac:dyDescent="0.35">
      <c r="A5729" s="399"/>
      <c r="B5729" s="399"/>
      <c r="C5729" s="399"/>
      <c r="D5729" s="399"/>
      <c r="E5729" s="426"/>
      <c r="F5729" s="547"/>
      <c r="G5729" s="431"/>
      <c r="H5729" s="428">
        <v>0</v>
      </c>
      <c r="I5729" s="486"/>
      <c r="J5729" s="411"/>
      <c r="K5729" s="411"/>
      <c r="L5729" s="400"/>
      <c r="M5729" s="400"/>
      <c r="N5729" s="430">
        <v>0</v>
      </c>
      <c r="O5729" s="430">
        <v>0</v>
      </c>
      <c r="P5729" s="430">
        <v>0</v>
      </c>
      <c r="Q5729" s="430">
        <v>0</v>
      </c>
      <c r="R5729" s="430">
        <v>0</v>
      </c>
      <c r="S5729" s="430">
        <v>0</v>
      </c>
      <c r="T5729" s="430"/>
      <c r="U5729" s="430">
        <v>0</v>
      </c>
      <c r="V5729" s="430">
        <v>0</v>
      </c>
      <c r="W5729" s="430">
        <v>0</v>
      </c>
      <c r="X5729" s="430">
        <v>0</v>
      </c>
      <c r="Y5729" s="430">
        <v>0</v>
      </c>
      <c r="Z5729" s="430"/>
      <c r="AA5729" s="430">
        <v>0</v>
      </c>
      <c r="AB5729" s="430">
        <v>0</v>
      </c>
      <c r="AC5729" s="430">
        <v>0</v>
      </c>
      <c r="AD5729" s="430">
        <v>0</v>
      </c>
      <c r="AE5729" s="430"/>
      <c r="AF5729" s="430">
        <v>0</v>
      </c>
      <c r="AG5729" s="430">
        <v>0</v>
      </c>
      <c r="AH5729" s="430">
        <v>0</v>
      </c>
      <c r="AI5729" s="430">
        <v>0</v>
      </c>
      <c r="AJ5729" s="430"/>
      <c r="AK5729" s="430">
        <v>0</v>
      </c>
      <c r="AL5729" s="430">
        <v>0</v>
      </c>
      <c r="AM5729" s="430">
        <v>0</v>
      </c>
      <c r="AN5729" s="430">
        <v>0</v>
      </c>
      <c r="AO5729" s="430">
        <v>0</v>
      </c>
      <c r="AP5729" s="645">
        <v>0</v>
      </c>
      <c r="AQ5729" s="429"/>
      <c r="AR5729" s="3"/>
      <c r="AS5729" s="3"/>
      <c r="AT5729" s="3"/>
    </row>
    <row r="5730" spans="1:46" ht="20.100000000000001" hidden="1" customHeight="1" x14ac:dyDescent="0.35">
      <c r="A5730" s="399"/>
      <c r="B5730" s="399"/>
      <c r="C5730" s="399"/>
      <c r="D5730" s="399"/>
      <c r="E5730" s="426"/>
      <c r="F5730" s="547"/>
      <c r="G5730" s="431"/>
      <c r="H5730" s="428">
        <v>0</v>
      </c>
      <c r="I5730" s="486"/>
      <c r="J5730" s="411"/>
      <c r="K5730" s="411"/>
      <c r="L5730" s="400"/>
      <c r="M5730" s="400"/>
      <c r="N5730" s="430">
        <v>0</v>
      </c>
      <c r="O5730" s="430">
        <v>0</v>
      </c>
      <c r="P5730" s="430">
        <v>0</v>
      </c>
      <c r="Q5730" s="430">
        <v>0</v>
      </c>
      <c r="R5730" s="430">
        <v>0</v>
      </c>
      <c r="S5730" s="430">
        <v>0</v>
      </c>
      <c r="T5730" s="430"/>
      <c r="U5730" s="430">
        <v>0</v>
      </c>
      <c r="V5730" s="430">
        <v>0</v>
      </c>
      <c r="W5730" s="430">
        <v>0</v>
      </c>
      <c r="X5730" s="430">
        <v>0</v>
      </c>
      <c r="Y5730" s="430">
        <v>0</v>
      </c>
      <c r="Z5730" s="430"/>
      <c r="AA5730" s="430">
        <v>0</v>
      </c>
      <c r="AB5730" s="430">
        <v>0</v>
      </c>
      <c r="AC5730" s="430">
        <v>0</v>
      </c>
      <c r="AD5730" s="430">
        <v>0</v>
      </c>
      <c r="AE5730" s="430"/>
      <c r="AF5730" s="430">
        <v>0</v>
      </c>
      <c r="AG5730" s="430">
        <v>0</v>
      </c>
      <c r="AH5730" s="430">
        <v>0</v>
      </c>
      <c r="AI5730" s="430">
        <v>0</v>
      </c>
      <c r="AJ5730" s="430"/>
      <c r="AK5730" s="430">
        <v>0</v>
      </c>
      <c r="AL5730" s="430">
        <v>0</v>
      </c>
      <c r="AM5730" s="430">
        <v>0</v>
      </c>
      <c r="AN5730" s="430">
        <v>0</v>
      </c>
      <c r="AO5730" s="430">
        <v>0</v>
      </c>
      <c r="AP5730" s="645">
        <v>0</v>
      </c>
      <c r="AQ5730" s="429"/>
      <c r="AR5730" s="3"/>
      <c r="AS5730" s="3"/>
      <c r="AT5730" s="3"/>
    </row>
    <row r="5731" spans="1:46" ht="20.100000000000001" hidden="1" customHeight="1" x14ac:dyDescent="0.35">
      <c r="A5731" s="399"/>
      <c r="B5731" s="399"/>
      <c r="C5731" s="399"/>
      <c r="D5731" s="399"/>
      <c r="E5731" s="426"/>
      <c r="F5731" s="547"/>
      <c r="G5731" s="431"/>
      <c r="H5731" s="426"/>
      <c r="I5731" s="400" t="s">
        <v>238</v>
      </c>
      <c r="J5731" s="411"/>
      <c r="K5731" s="411"/>
      <c r="L5731" s="400"/>
      <c r="M5731" s="400"/>
      <c r="N5731" s="430">
        <v>0</v>
      </c>
      <c r="O5731" s="430">
        <v>0</v>
      </c>
      <c r="P5731" s="430">
        <v>0</v>
      </c>
      <c r="Q5731" s="430">
        <v>0</v>
      </c>
      <c r="R5731" s="430">
        <v>0</v>
      </c>
      <c r="S5731" s="430">
        <v>0</v>
      </c>
      <c r="T5731" s="430"/>
      <c r="U5731" s="430">
        <v>1</v>
      </c>
      <c r="V5731" s="430">
        <v>3</v>
      </c>
      <c r="W5731" s="430">
        <v>4</v>
      </c>
      <c r="X5731" s="430">
        <v>5</v>
      </c>
      <c r="Y5731" s="430">
        <v>7</v>
      </c>
      <c r="Z5731" s="430"/>
      <c r="AA5731" s="430">
        <v>6</v>
      </c>
      <c r="AB5731" s="430">
        <v>6</v>
      </c>
      <c r="AC5731" s="430">
        <v>5</v>
      </c>
      <c r="AD5731" s="430">
        <v>6</v>
      </c>
      <c r="AE5731" s="430"/>
      <c r="AF5731" s="430">
        <v>5</v>
      </c>
      <c r="AG5731" s="430">
        <v>5</v>
      </c>
      <c r="AH5731" s="430">
        <v>5</v>
      </c>
      <c r="AI5731" s="430">
        <v>5</v>
      </c>
      <c r="AJ5731" s="430"/>
      <c r="AK5731" s="430">
        <v>7</v>
      </c>
      <c r="AL5731" s="430">
        <v>7</v>
      </c>
      <c r="AM5731" s="430">
        <v>7</v>
      </c>
      <c r="AN5731" s="430">
        <v>6</v>
      </c>
      <c r="AO5731" s="430">
        <v>6</v>
      </c>
      <c r="AP5731" s="645" t="s">
        <v>238</v>
      </c>
      <c r="AQ5731" s="429"/>
      <c r="AR5731" s="3"/>
      <c r="AS5731" s="3"/>
      <c r="AT5731" s="3"/>
    </row>
    <row r="5732" spans="1:46" ht="20.100000000000001" hidden="1" customHeight="1" thickBot="1" x14ac:dyDescent="0.4">
      <c r="A5732" s="399"/>
      <c r="B5732" s="399"/>
      <c r="C5732" s="399"/>
      <c r="D5732" s="399"/>
      <c r="E5732" s="426"/>
      <c r="F5732" s="547"/>
      <c r="G5732" s="431"/>
      <c r="H5732" s="426"/>
      <c r="I5732" s="399"/>
      <c r="J5732" s="426"/>
      <c r="K5732" s="426"/>
      <c r="L5732" s="399"/>
      <c r="M5732" s="399"/>
      <c r="N5732" s="313"/>
      <c r="O5732" s="313"/>
      <c r="P5732" s="313"/>
      <c r="Q5732" s="313"/>
      <c r="R5732" s="313"/>
      <c r="S5732" s="313"/>
      <c r="T5732" s="313"/>
      <c r="U5732" s="433">
        <v>0</v>
      </c>
      <c r="V5732" s="433">
        <v>0</v>
      </c>
      <c r="W5732" s="433">
        <v>0</v>
      </c>
      <c r="X5732" s="433">
        <v>0</v>
      </c>
      <c r="Y5732" s="433">
        <v>0</v>
      </c>
      <c r="Z5732" s="433"/>
      <c r="AA5732" s="433">
        <v>0</v>
      </c>
      <c r="AB5732" s="433">
        <v>0</v>
      </c>
      <c r="AC5732" s="433">
        <v>0</v>
      </c>
      <c r="AD5732" s="433">
        <v>0</v>
      </c>
      <c r="AE5732" s="433"/>
      <c r="AF5732" s="433">
        <v>0</v>
      </c>
      <c r="AG5732" s="433">
        <v>0</v>
      </c>
      <c r="AH5732" s="433">
        <v>0</v>
      </c>
      <c r="AI5732" s="433">
        <v>0</v>
      </c>
      <c r="AJ5732" s="433"/>
      <c r="AK5732" s="433">
        <v>0</v>
      </c>
      <c r="AL5732" s="433">
        <v>0</v>
      </c>
      <c r="AM5732" s="433">
        <v>0</v>
      </c>
      <c r="AN5732" s="433">
        <v>0</v>
      </c>
      <c r="AO5732" s="433">
        <v>0</v>
      </c>
      <c r="AP5732" s="429"/>
      <c r="AQ5732" s="429"/>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49"/>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49"/>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49"/>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49"/>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49"/>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4" t="s">
        <v>158</v>
      </c>
      <c r="D5768" s="695"/>
      <c r="E5768" s="695"/>
      <c r="F5768" s="695"/>
      <c r="G5768" s="695"/>
      <c r="H5768" s="695"/>
      <c r="I5768" s="696"/>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0" t="s">
        <v>159</v>
      </c>
      <c r="G5769" s="84" t="s">
        <v>161</v>
      </c>
      <c r="H5769" s="84" t="s">
        <v>162</v>
      </c>
      <c r="I5769" s="487"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1">
        <v>45</v>
      </c>
      <c r="G5770" s="85">
        <v>160.19999999999999</v>
      </c>
      <c r="H5770" s="85">
        <v>22.471910112359552</v>
      </c>
      <c r="I5770" s="488">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2">
        <v>115.2</v>
      </c>
      <c r="G5771" s="90"/>
      <c r="H5771" s="90"/>
      <c r="I5771" s="489">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10582" spans="1:49" s="55" customFormat="1" x14ac:dyDescent="0.35">
      <c r="A10582" s="63"/>
      <c r="B10582" s="63"/>
      <c r="C10582" s="63"/>
      <c r="D10582" s="63"/>
      <c r="E10582" s="3"/>
      <c r="F10582" s="553"/>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7"/>
      <c r="AT10582" s="627"/>
      <c r="AU10582" s="3"/>
      <c r="AV10582" s="3"/>
      <c r="AW10582" s="3"/>
    </row>
  </sheetData>
  <autoFilter ref="A32:AQ5640">
    <filterColumn colId="42">
      <filters>
        <filter val="1"/>
        <filter val="1,00"/>
        <filter val="10"/>
        <filter val="100"/>
        <filter val="108"/>
        <filter val="11"/>
        <filter val="1200"/>
        <filter val="121"/>
        <filter val="122"/>
        <filter val="124"/>
        <filter val="130"/>
        <filter val="1322"/>
        <filter val="14"/>
        <filter val="141"/>
        <filter val="14154"/>
        <filter val="150"/>
        <filter val="151"/>
        <filter val="168"/>
        <filter val="171"/>
        <filter val="172"/>
        <filter val="173"/>
        <filter val="177"/>
        <filter val="1791"/>
        <filter val="18"/>
        <filter val="180"/>
        <filter val="1862"/>
        <filter val="187"/>
        <filter val="188"/>
        <filter val="195"/>
        <filter val="2"/>
        <filter val="200"/>
        <filter val="21"/>
        <filter val="210"/>
        <filter val="211"/>
        <filter val="22"/>
        <filter val="222"/>
        <filter val="250"/>
        <filter val="26"/>
        <filter val="28"/>
        <filter val="280"/>
        <filter val="29"/>
        <filter val="292"/>
        <filter val="304"/>
        <filter val="307"/>
        <filter val="328"/>
        <filter val="33"/>
        <filter val="332"/>
        <filter val="35"/>
        <filter val="429"/>
        <filter val="45"/>
        <filter val="460"/>
        <filter val="48"/>
        <filter val="5"/>
        <filter val="50"/>
        <filter val="57"/>
        <filter val="60"/>
        <filter val="600"/>
        <filter val="62"/>
        <filter val="663"/>
        <filter val="7"/>
        <filter val="70"/>
        <filter val="77"/>
        <filter val="7722"/>
        <filter val="84"/>
        <filter val="850"/>
        <filter val="91"/>
        <filter val="96"/>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879" priority="131888" operator="greaterThan">
      <formula>$AQ$27</formula>
    </cfRule>
  </conditionalFormatting>
  <conditionalFormatting sqref="N24:AO24">
    <cfRule type="cellIs" dxfId="3878" priority="120726" operator="greaterThan">
      <formula>$AQ$24</formula>
    </cfRule>
  </conditionalFormatting>
  <conditionalFormatting sqref="H5651:H5731">
    <cfRule type="cellIs" dxfId="3877" priority="148543" operator="between">
      <formula>1</formula>
      <formula>18</formula>
    </cfRule>
    <cfRule type="cellIs" dxfId="3876" priority="148546" operator="greaterThan">
      <formula>18</formula>
    </cfRule>
  </conditionalFormatting>
  <conditionalFormatting sqref="N11:AO11">
    <cfRule type="cellIs" dxfId="3875" priority="120325" operator="greaterThan">
      <formula>$AQ$11</formula>
    </cfRule>
  </conditionalFormatting>
  <conditionalFormatting sqref="N12:AO12">
    <cfRule type="cellIs" dxfId="3874" priority="120326" operator="greaterThan">
      <formula>$AQ$12</formula>
    </cfRule>
  </conditionalFormatting>
  <conditionalFormatting sqref="N13:AO13">
    <cfRule type="cellIs" dxfId="3873" priority="120327" operator="greaterThan">
      <formula>$AQ$13</formula>
    </cfRule>
  </conditionalFormatting>
  <conditionalFormatting sqref="N14:AO14">
    <cfRule type="cellIs" dxfId="3872" priority="120328" operator="greaterThan">
      <formula>$AQ$14</formula>
    </cfRule>
  </conditionalFormatting>
  <conditionalFormatting sqref="N15:AO15">
    <cfRule type="cellIs" dxfId="3871" priority="120331" operator="greaterThan">
      <formula>$AQ$15</formula>
    </cfRule>
  </conditionalFormatting>
  <conditionalFormatting sqref="N16:AO16">
    <cfRule type="cellIs" dxfId="3870" priority="120332" operator="greaterThan">
      <formula>$AQ$16</formula>
    </cfRule>
  </conditionalFormatting>
  <conditionalFormatting sqref="N17:AO17">
    <cfRule type="cellIs" dxfId="3869" priority="120333" operator="greaterThan">
      <formula>$AQ$17</formula>
    </cfRule>
  </conditionalFormatting>
  <conditionalFormatting sqref="N18:AO18">
    <cfRule type="cellIs" dxfId="3868" priority="120334" operator="greaterThan">
      <formula>$AQ$18</formula>
    </cfRule>
  </conditionalFormatting>
  <conditionalFormatting sqref="N19:AO19">
    <cfRule type="cellIs" dxfId="3867" priority="120335" operator="greaterThan">
      <formula>$AQ$19</formula>
    </cfRule>
  </conditionalFormatting>
  <conditionalFormatting sqref="N22:AO22">
    <cfRule type="cellIs" dxfId="3866" priority="120338" operator="greaterThan">
      <formula>$AQ$22</formula>
    </cfRule>
  </conditionalFormatting>
  <conditionalFormatting sqref="N23:AO23">
    <cfRule type="cellIs" dxfId="3865" priority="120339" operator="greaterThan">
      <formula>$AQ$23</formula>
    </cfRule>
  </conditionalFormatting>
  <conditionalFormatting sqref="N25:AO25">
    <cfRule type="cellIs" dxfId="3864" priority="122451" operator="greaterThan">
      <formula>$AQ$25</formula>
    </cfRule>
  </conditionalFormatting>
  <conditionalFormatting sqref="N26:AO26">
    <cfRule type="cellIs" dxfId="3863" priority="131887" operator="greaterThan">
      <formula>$AQ$26</formula>
    </cfRule>
  </conditionalFormatting>
  <conditionalFormatting sqref="N5651:AO5732">
    <cfRule type="cellIs" dxfId="3862" priority="120321" operator="greaterThan">
      <formula>1</formula>
    </cfRule>
  </conditionalFormatting>
  <conditionalFormatting sqref="N20:AO20">
    <cfRule type="cellIs" dxfId="3861" priority="120337" operator="greaterThan">
      <formula>$AQ$21</formula>
    </cfRule>
  </conditionalFormatting>
  <conditionalFormatting sqref="N21:AO21">
    <cfRule type="cellIs" dxfId="3860" priority="120336" operator="greaterThan">
      <formula>$AQ$20</formula>
    </cfRule>
  </conditionalFormatting>
  <conditionalFormatting sqref="N28:AO29">
    <cfRule type="cellIs" dxfId="3859" priority="112420" operator="greaterThanOrEqual">
      <formula>0</formula>
    </cfRule>
    <cfRule type="cellIs" dxfId="3858" priority="117724" operator="lessThan">
      <formula>0</formula>
    </cfRule>
  </conditionalFormatting>
  <conditionalFormatting sqref="N5634:AO5635">
    <cfRule type="cellIs" dxfId="3857" priority="112421" operator="greaterThanOrEqual">
      <formula>0</formula>
    </cfRule>
    <cfRule type="cellIs" dxfId="3856" priority="117725"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855" priority="148548">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AE4224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L4317 AE5614:AO5614 Z4962 Z3660 AE3660 AE3639 N3619:AO3626 N3618:X3618 Z3618 AB3618:AO3618 N3615:Z3615 AB3615 N3616:AO3617 AJ2799 N3568:AO3572 Z4317 N1149:T1149 AJ1149 AE1149 P3063 T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4323:AB4323 AE4323 AI4323:AO4323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V4800 AJ4800 AE5616 N1516:AO1544 AO3672 Z3672 N3279:AH3279 N5616:Z5616 AJ5616:AK5616 AD2403:AE2403 AJ1953:AO1953 AN2412:AO2412 N2404:AO2405 AJ2616:AO2616 N5614:Z5614 N2931:AN2931 AE4269:AO4269 N1983:T1983 N2959:AO2975 N2958:AE2958 AI2958:AO2958 N3243:T3243 V3243:AO3243 N2407:AO2408 N2406:W2406 Z2406:AO2406 N3559:AO3560 N3558:X3558 AJ3558:AO3558 AD3558:AG3558 Z3558 W1116:Z1116 AE849 AJ849 N849:AC849 N1101:AO1112 N1953:AH1953 N3661:AO3671 N4270:AO4310 T4689:AO4689 N4791:AO4799 N1914:T1914 AJ1914 N4774:AO4781 Z1914 AE1914 AJ3279 AL3279:AM3279 N4804:AO4808 N4924:AO4925 AE2919:AF2919 N3255:AC3255 AJ3255:AO3255 AH2919:AO2919 N1549:AO1646 V2817:AO2817 N3244:AO3254 AE3255 N3256:AO3278 N3586:AO3602 N4821:AM4821 N2818:AO2819 N2920:AO2930 Z1983 AE1983:AF1983 N1954:AO1982 N2425:AO2426 N2821:AO2828 N2820:Z2820 AC2820:AO2820 N2829:V2829 X2829:AO2829 N1090:AO1097 N2071:AO2150 N2830:AO2852 N2853:AB2853 AD2853:AO2853 X1119:AG1119 AJ4341 N4324:AO4340 W4839:AO4839 N4810:AO4820 N873:Z873 AE873 N5084:AO5088 Z5083:AC5083 N5567:AO5613 AJ873 N5617:AO5628 N4939:AO4952 N4938:X4938 AE4938 N4935:AO4937 AN4938:AO4938 N2584:AO2615 N2616:AH2616 N2977:AO3014 N5095:AO5565 AG4938:AJ4938 N850:AO872 Z1149 N1984:AO2063 AJ1983 N2932:AO2957 Z4938 AB4938 N4902:AE4902 N1822:AO1835 N874:AO1064 N2542:AO2579 N2854:AO2918 N3019:AO3062 N3076:AO3242 N3280:AO3407 N4995:AO5082 N3673:AO3686 N3688:AO3734 N567:AO848 N1915:AO1952 N1858:AO1913 N33:AO223 N1074:AO1079 N1120:AO1148 N2617:AO2786 Z3063:AF3063 N3064:AO3074 N3741:AO4205 N4690:AO4739 N4822:AO4838 N2170:AO2402 N1807:AO1820 N225:AO565 N1150:AO1493 N1648:AO1805 N2166:AO2168 N3409:AO3557 N3574:AO3583 N4207:AO4223 N4233:AO4235 N4342:AO4688 N4840:AO4901">
    <cfRule type="cellIs" dxfId="3854" priority="50027" operator="equal">
      <formula>"Setup"</formula>
    </cfRule>
    <cfRule type="cellIs" dxfId="3853" priority="66396" operator="equal">
      <formula>FALSE</formula>
    </cfRule>
    <cfRule type="cellIs" dxfId="3852" priority="66397"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851" priority="41686" operator="greaterThan">
      <formula>0</formula>
    </cfRule>
    <cfRule type="cellIs" dxfId="3850" priority="41687" operator="lessThan">
      <formula>0</formula>
    </cfRule>
  </conditionalFormatting>
  <conditionalFormatting sqref="F4740:F4745">
    <cfRule type="containsErrors" dxfId="3849" priority="12717">
      <formula>ISERROR(F4740)</formula>
    </cfRule>
  </conditionalFormatting>
  <conditionalFormatting sqref="N4744:AO4745 N4743:T4743 Z4743 N4741:AO4742 AE4743 N4740:T4740 X4740 AJ4743 Z4740 AC4740:AO4740">
    <cfRule type="cellIs" dxfId="3848" priority="12714" operator="equal">
      <formula>"Setup"</formula>
    </cfRule>
    <cfRule type="cellIs" dxfId="3847" priority="12715" operator="equal">
      <formula>FALSE</formula>
    </cfRule>
    <cfRule type="cellIs" dxfId="3846" priority="12716" operator="equal">
      <formula>"não"</formula>
    </cfRule>
  </conditionalFormatting>
  <conditionalFormatting sqref="H4740:H4745">
    <cfRule type="cellIs" dxfId="3845" priority="12712" operator="greaterThan">
      <formula>0</formula>
    </cfRule>
    <cfRule type="cellIs" dxfId="3844" priority="12713" operator="lessThan">
      <formula>0</formula>
    </cfRule>
  </conditionalFormatting>
  <conditionalFormatting sqref="F4746:F4754">
    <cfRule type="containsErrors" dxfId="3843" priority="12711">
      <formula>ISERROR(F4746)</formula>
    </cfRule>
  </conditionalFormatting>
  <conditionalFormatting sqref="N4753:AO4754 N4752:T4752 Z4752 AE4752:AO4752 N4746:AO4751">
    <cfRule type="cellIs" dxfId="3842" priority="12708" operator="equal">
      <formula>"Setup"</formula>
    </cfRule>
    <cfRule type="cellIs" dxfId="3841" priority="12709" operator="equal">
      <formula>FALSE</formula>
    </cfRule>
    <cfRule type="cellIs" dxfId="3840" priority="12710" operator="equal">
      <formula>"não"</formula>
    </cfRule>
  </conditionalFormatting>
  <conditionalFormatting sqref="H4746:H4754">
    <cfRule type="cellIs" dxfId="3839" priority="12706" operator="greaterThan">
      <formula>0</formula>
    </cfRule>
    <cfRule type="cellIs" dxfId="3838" priority="12707" operator="lessThan">
      <formula>0</formula>
    </cfRule>
  </conditionalFormatting>
  <conditionalFormatting sqref="U4956:X4956">
    <cfRule type="cellIs" dxfId="3837" priority="12616" operator="equal">
      <formula>"Setup"</formula>
    </cfRule>
    <cfRule type="cellIs" dxfId="3836" priority="12617" operator="equal">
      <formula>FALSE</formula>
    </cfRule>
    <cfRule type="cellIs" dxfId="3835" priority="12618" operator="equal">
      <formula>"não"</formula>
    </cfRule>
  </conditionalFormatting>
  <conditionalFormatting sqref="U4757:Y4757">
    <cfRule type="cellIs" dxfId="3834" priority="12694" operator="equal">
      <formula>"Setup"</formula>
    </cfRule>
    <cfRule type="cellIs" dxfId="3833" priority="12695" operator="equal">
      <formula>FALSE</formula>
    </cfRule>
    <cfRule type="cellIs" dxfId="3832" priority="12696" operator="equal">
      <formula>"não"</formula>
    </cfRule>
  </conditionalFormatting>
  <conditionalFormatting sqref="AA4757:AD4757">
    <cfRule type="cellIs" dxfId="3831" priority="12691" operator="equal">
      <formula>"Setup"</formula>
    </cfRule>
    <cfRule type="cellIs" dxfId="3830" priority="12692" operator="equal">
      <formula>FALSE</formula>
    </cfRule>
    <cfRule type="cellIs" dxfId="3829" priority="12693" operator="equal">
      <formula>"não"</formula>
    </cfRule>
  </conditionalFormatting>
  <conditionalFormatting sqref="F4953:F4958">
    <cfRule type="containsErrors" dxfId="3828" priority="12690">
      <formula>ISERROR(F4953)</formula>
    </cfRule>
  </conditionalFormatting>
  <conditionalFormatting sqref="N4953:AO4955 N4957:AO4958 N4956:T4956 Y4956:AL4956">
    <cfRule type="cellIs" dxfId="3827" priority="12687" operator="equal">
      <formula>"Setup"</formula>
    </cfRule>
    <cfRule type="cellIs" dxfId="3826" priority="12688" operator="equal">
      <formula>FALSE</formula>
    </cfRule>
    <cfRule type="cellIs" dxfId="3825" priority="12689" operator="equal">
      <formula>"não"</formula>
    </cfRule>
  </conditionalFormatting>
  <conditionalFormatting sqref="H4953:H4958">
    <cfRule type="cellIs" dxfId="3824" priority="12685" operator="greaterThan">
      <formula>0</formula>
    </cfRule>
    <cfRule type="cellIs" dxfId="3823" priority="12686" operator="lessThan">
      <formula>0</formula>
    </cfRule>
  </conditionalFormatting>
  <conditionalFormatting sqref="U4752">
    <cfRule type="cellIs" dxfId="3822" priority="12661" operator="equal">
      <formula>"Setup"</formula>
    </cfRule>
    <cfRule type="cellIs" dxfId="3821" priority="12662" operator="equal">
      <formula>FALSE</formula>
    </cfRule>
    <cfRule type="cellIs" dxfId="3820" priority="12663" operator="equal">
      <formula>"não"</formula>
    </cfRule>
  </conditionalFormatting>
  <conditionalFormatting sqref="AN4956:AO4956">
    <cfRule type="cellIs" dxfId="3819" priority="12655" operator="equal">
      <formula>"Setup"</formula>
    </cfRule>
    <cfRule type="cellIs" dxfId="3818" priority="12656" operator="equal">
      <formula>FALSE</formula>
    </cfRule>
    <cfRule type="cellIs" dxfId="3817" priority="12657" operator="equal">
      <formula>"não"</formula>
    </cfRule>
  </conditionalFormatting>
  <conditionalFormatting sqref="AM4956">
    <cfRule type="cellIs" dxfId="3816" priority="12631" operator="equal">
      <formula>"Setup"</formula>
    </cfRule>
    <cfRule type="cellIs" dxfId="3815" priority="12632" operator="equal">
      <formula>FALSE</formula>
    </cfRule>
    <cfRule type="cellIs" dxfId="3814" priority="12633" operator="equal">
      <formula>"não"</formula>
    </cfRule>
  </conditionalFormatting>
  <conditionalFormatting sqref="F3651:F3653">
    <cfRule type="containsErrors" dxfId="3813" priority="12630">
      <formula>ISERROR(F3651)</formula>
    </cfRule>
  </conditionalFormatting>
  <conditionalFormatting sqref="N3652:AO3653 N3651:AE3651 AJ3651">
    <cfRule type="cellIs" dxfId="3812" priority="12627" operator="equal">
      <formula>"Setup"</formula>
    </cfRule>
    <cfRule type="cellIs" dxfId="3811" priority="12628" operator="equal">
      <formula>FALSE</formula>
    </cfRule>
    <cfRule type="cellIs" dxfId="3810" priority="12629" operator="equal">
      <formula>"não"</formula>
    </cfRule>
  </conditionalFormatting>
  <conditionalFormatting sqref="H3651:H3653">
    <cfRule type="cellIs" dxfId="3809" priority="12625" operator="greaterThan">
      <formula>0</formula>
    </cfRule>
    <cfRule type="cellIs" dxfId="3808" priority="12626" operator="lessThan">
      <formula>0</formula>
    </cfRule>
  </conditionalFormatting>
  <conditionalFormatting sqref="F1065:F1073">
    <cfRule type="containsErrors" dxfId="3807" priority="12624">
      <formula>ISERROR(F1065)</formula>
    </cfRule>
  </conditionalFormatting>
  <conditionalFormatting sqref="N1065:P1065 AJ1065:AK1065 N1069:AO1070 N1068:T1068 N1072:AO1073 N1071:T1071 Z1068:AH1068 Z1071:AH1071 AE1065:AF1065 AJ1068 AJ1071 AM1065 AO1065 S1065:AB1065 N1066:AO1067">
    <cfRule type="cellIs" dxfId="3806" priority="12621" operator="equal">
      <formula>"Setup"</formula>
    </cfRule>
    <cfRule type="cellIs" dxfId="3805" priority="12622" operator="equal">
      <formula>FALSE</formula>
    </cfRule>
    <cfRule type="cellIs" dxfId="3804" priority="12623" operator="equal">
      <formula>"não"</formula>
    </cfRule>
  </conditionalFormatting>
  <conditionalFormatting sqref="H1065:H1073">
    <cfRule type="cellIs" dxfId="3803" priority="12619" operator="greaterThan">
      <formula>0</formula>
    </cfRule>
    <cfRule type="cellIs" dxfId="3802" priority="12620" operator="lessThan">
      <formula>0</formula>
    </cfRule>
  </conditionalFormatting>
  <conditionalFormatting sqref="AH1065">
    <cfRule type="cellIs" dxfId="3801" priority="12586" operator="equal">
      <formula>"Setup"</formula>
    </cfRule>
    <cfRule type="cellIs" dxfId="3800" priority="12587" operator="equal">
      <formula>FALSE</formula>
    </cfRule>
    <cfRule type="cellIs" dxfId="3799" priority="12588" operator="equal">
      <formula>"não"</formula>
    </cfRule>
  </conditionalFormatting>
  <conditionalFormatting sqref="Y1068">
    <cfRule type="cellIs" dxfId="3798" priority="12550" operator="equal">
      <formula>"Setup"</formula>
    </cfRule>
    <cfRule type="cellIs" dxfId="3797" priority="12551" operator="equal">
      <formula>FALSE</formula>
    </cfRule>
    <cfRule type="cellIs" dxfId="3796" priority="12552" operator="equal">
      <formula>"não"</formula>
    </cfRule>
  </conditionalFormatting>
  <conditionalFormatting sqref="F3627:F3629">
    <cfRule type="containsErrors" dxfId="3795" priority="12564">
      <formula>ISERROR(F3627)</formula>
    </cfRule>
  </conditionalFormatting>
  <conditionalFormatting sqref="N3628:AO3629 N3627:T3627 Y3627:AO3627">
    <cfRule type="cellIs" dxfId="3794" priority="12561" operator="equal">
      <formula>"Setup"</formula>
    </cfRule>
    <cfRule type="cellIs" dxfId="3793" priority="12562" operator="equal">
      <formula>FALSE</formula>
    </cfRule>
    <cfRule type="cellIs" dxfId="3792" priority="12563" operator="equal">
      <formula>"não"</formula>
    </cfRule>
  </conditionalFormatting>
  <conditionalFormatting sqref="H3627:H3629">
    <cfRule type="cellIs" dxfId="3791" priority="12559" operator="greaterThan">
      <formula>0</formula>
    </cfRule>
    <cfRule type="cellIs" dxfId="3790" priority="12560" operator="lessThan">
      <formula>0</formula>
    </cfRule>
  </conditionalFormatting>
  <conditionalFormatting sqref="X1068">
    <cfRule type="cellIs" dxfId="3789" priority="12553" operator="equal">
      <formula>"Setup"</formula>
    </cfRule>
    <cfRule type="cellIs" dxfId="3788" priority="12554" operator="equal">
      <formula>FALSE</formula>
    </cfRule>
    <cfRule type="cellIs" dxfId="3787" priority="12555" operator="equal">
      <formula>"não"</formula>
    </cfRule>
  </conditionalFormatting>
  <conditionalFormatting sqref="V1071:Y1071">
    <cfRule type="cellIs" dxfId="3786" priority="12547" operator="equal">
      <formula>"Setup"</formula>
    </cfRule>
    <cfRule type="cellIs" dxfId="3785" priority="12548" operator="equal">
      <formula>FALSE</formula>
    </cfRule>
    <cfRule type="cellIs" dxfId="3784" priority="12549" operator="equal">
      <formula>"não"</formula>
    </cfRule>
  </conditionalFormatting>
  <conditionalFormatting sqref="U1071">
    <cfRule type="cellIs" dxfId="3783" priority="12544" operator="equal">
      <formula>"Setup"</formula>
    </cfRule>
    <cfRule type="cellIs" dxfId="3782" priority="12545" operator="equal">
      <formula>FALSE</formula>
    </cfRule>
    <cfRule type="cellIs" dxfId="3781" priority="12546" operator="equal">
      <formula>"não"</formula>
    </cfRule>
  </conditionalFormatting>
  <conditionalFormatting sqref="AK1068">
    <cfRule type="cellIs" dxfId="3780" priority="12508" operator="equal">
      <formula>"Setup"</formula>
    </cfRule>
    <cfRule type="cellIs" dxfId="3779" priority="12509" operator="equal">
      <formula>FALSE</formula>
    </cfRule>
    <cfRule type="cellIs" dxfId="3778" priority="12510" operator="equal">
      <formula>"não"</formula>
    </cfRule>
  </conditionalFormatting>
  <conditionalFormatting sqref="AK1071:AO1071">
    <cfRule type="cellIs" dxfId="3777" priority="12505" operator="equal">
      <formula>"Setup"</formula>
    </cfRule>
    <cfRule type="cellIs" dxfId="3776" priority="12506" operator="equal">
      <formula>FALSE</formula>
    </cfRule>
    <cfRule type="cellIs" dxfId="3775" priority="12507" operator="equal">
      <formula>"não"</formula>
    </cfRule>
  </conditionalFormatting>
  <conditionalFormatting sqref="AL4761 AO4761">
    <cfRule type="cellIs" dxfId="3774" priority="12451" operator="equal">
      <formula>"Setup"</formula>
    </cfRule>
    <cfRule type="cellIs" dxfId="3773" priority="12452" operator="equal">
      <formula>FALSE</formula>
    </cfRule>
    <cfRule type="cellIs" dxfId="3772" priority="12453" operator="equal">
      <formula>"não"</formula>
    </cfRule>
  </conditionalFormatting>
  <conditionalFormatting sqref="AA1836">
    <cfRule type="cellIs" dxfId="3771" priority="12400" operator="equal">
      <formula>"Setup"</formula>
    </cfRule>
    <cfRule type="cellIs" dxfId="3770" priority="12401" operator="equal">
      <formula>FALSE</formula>
    </cfRule>
    <cfRule type="cellIs" dxfId="3769" priority="12402" operator="equal">
      <formula>"não"</formula>
    </cfRule>
  </conditionalFormatting>
  <conditionalFormatting sqref="Y1836">
    <cfRule type="cellIs" dxfId="3768" priority="12397" operator="equal">
      <formula>"Setup"</formula>
    </cfRule>
    <cfRule type="cellIs" dxfId="3767" priority="12398" operator="equal">
      <formula>FALSE</formula>
    </cfRule>
    <cfRule type="cellIs" dxfId="3766" priority="12399" operator="equal">
      <formula>"não"</formula>
    </cfRule>
  </conditionalFormatting>
  <conditionalFormatting sqref="AG1821">
    <cfRule type="cellIs" dxfId="3765" priority="12355" operator="equal">
      <formula>"Setup"</formula>
    </cfRule>
    <cfRule type="cellIs" dxfId="3764" priority="12356" operator="equal">
      <formula>FALSE</formula>
    </cfRule>
    <cfRule type="cellIs" dxfId="3763" priority="12357" operator="equal">
      <formula>"não"</formula>
    </cfRule>
  </conditionalFormatting>
  <conditionalFormatting sqref="AH1821">
    <cfRule type="cellIs" dxfId="3762" priority="12352" operator="equal">
      <formula>"Setup"</formula>
    </cfRule>
    <cfRule type="cellIs" dxfId="3761" priority="12353" operator="equal">
      <formula>FALSE</formula>
    </cfRule>
    <cfRule type="cellIs" dxfId="3760" priority="12354" operator="equal">
      <formula>"não"</formula>
    </cfRule>
  </conditionalFormatting>
  <conditionalFormatting sqref="AI4757">
    <cfRule type="cellIs" dxfId="3759" priority="12301" operator="equal">
      <formula>"Setup"</formula>
    </cfRule>
    <cfRule type="cellIs" dxfId="3758" priority="12302" operator="equal">
      <formula>FALSE</formula>
    </cfRule>
    <cfRule type="cellIs" dxfId="3757" priority="12303" operator="equal">
      <formula>"não"</formula>
    </cfRule>
  </conditionalFormatting>
  <conditionalFormatting sqref="AK4757:AO4757">
    <cfRule type="cellIs" dxfId="3756" priority="12298" operator="equal">
      <formula>"Setup"</formula>
    </cfRule>
    <cfRule type="cellIs" dxfId="3755" priority="12299" operator="equal">
      <formula>FALSE</formula>
    </cfRule>
    <cfRule type="cellIs" dxfId="3754" priority="12300" operator="equal">
      <formula>"não"</formula>
    </cfRule>
  </conditionalFormatting>
  <conditionalFormatting sqref="AK4761">
    <cfRule type="cellIs" dxfId="3753" priority="12226" operator="equal">
      <formula>"Setup"</formula>
    </cfRule>
    <cfRule type="cellIs" dxfId="3752" priority="12227" operator="equal">
      <formula>FALSE</formula>
    </cfRule>
    <cfRule type="cellIs" dxfId="3751" priority="12228" operator="equal">
      <formula>"não"</formula>
    </cfRule>
  </conditionalFormatting>
  <conditionalFormatting sqref="AI4761">
    <cfRule type="cellIs" dxfId="3750" priority="12208" operator="equal">
      <formula>"Setup"</formula>
    </cfRule>
    <cfRule type="cellIs" dxfId="3749" priority="12209" operator="equal">
      <formula>FALSE</formula>
    </cfRule>
    <cfRule type="cellIs" dxfId="3748" priority="12210" operator="equal">
      <formula>"não"</formula>
    </cfRule>
  </conditionalFormatting>
  <conditionalFormatting sqref="U5566:AO5566">
    <cfRule type="cellIs" dxfId="3747" priority="12205" operator="equal">
      <formula>"Setup"</formula>
    </cfRule>
    <cfRule type="cellIs" dxfId="3746" priority="12206" operator="equal">
      <formula>FALSE</formula>
    </cfRule>
    <cfRule type="cellIs" dxfId="3745" priority="12207" operator="equal">
      <formula>"não"</formula>
    </cfRule>
  </conditionalFormatting>
  <conditionalFormatting sqref="X1857:Y1857">
    <cfRule type="cellIs" dxfId="3744" priority="12199" operator="equal">
      <formula>"Setup"</formula>
    </cfRule>
    <cfRule type="cellIs" dxfId="3743" priority="12200" operator="equal">
      <formula>FALSE</formula>
    </cfRule>
    <cfRule type="cellIs" dxfId="3742" priority="12201" operator="equal">
      <formula>"não"</formula>
    </cfRule>
  </conditionalFormatting>
  <conditionalFormatting sqref="F3654:F3656">
    <cfRule type="containsErrors" dxfId="3741" priority="12186">
      <formula>ISERROR(F3654)</formula>
    </cfRule>
  </conditionalFormatting>
  <conditionalFormatting sqref="N3655:AO3656 N3654:AE3654 AH3654:AJ3654 AM3654:AO3654">
    <cfRule type="cellIs" dxfId="3740" priority="12183" operator="equal">
      <formula>"Setup"</formula>
    </cfRule>
    <cfRule type="cellIs" dxfId="3739" priority="12184" operator="equal">
      <formula>FALSE</formula>
    </cfRule>
    <cfRule type="cellIs" dxfId="3738" priority="12185" operator="equal">
      <formula>"não"</formula>
    </cfRule>
  </conditionalFormatting>
  <conditionalFormatting sqref="H3654:H3656">
    <cfRule type="cellIs" dxfId="3737" priority="12181" operator="greaterThan">
      <formula>0</formula>
    </cfRule>
    <cfRule type="cellIs" dxfId="3736" priority="12182" operator="lessThan">
      <formula>0</formula>
    </cfRule>
  </conditionalFormatting>
  <conditionalFormatting sqref="AK3654:AL3654">
    <cfRule type="cellIs" dxfId="3735" priority="12175" operator="equal">
      <formula>"Setup"</formula>
    </cfRule>
    <cfRule type="cellIs" dxfId="3734" priority="12176" operator="equal">
      <formula>FALSE</formula>
    </cfRule>
    <cfRule type="cellIs" dxfId="3733" priority="12177" operator="equal">
      <formula>"não"</formula>
    </cfRule>
  </conditionalFormatting>
  <conditionalFormatting sqref="AF1821">
    <cfRule type="cellIs" dxfId="3732" priority="12172" operator="equal">
      <formula>"Setup"</formula>
    </cfRule>
    <cfRule type="cellIs" dxfId="3731" priority="12173" operator="equal">
      <formula>FALSE</formula>
    </cfRule>
    <cfRule type="cellIs" dxfId="3730" priority="12174" operator="equal">
      <formula>"não"</formula>
    </cfRule>
  </conditionalFormatting>
  <conditionalFormatting sqref="AD1821">
    <cfRule type="cellIs" dxfId="3729" priority="12169" operator="equal">
      <formula>"Setup"</formula>
    </cfRule>
    <cfRule type="cellIs" dxfId="3728" priority="12170" operator="equal">
      <formula>FALSE</formula>
    </cfRule>
    <cfRule type="cellIs" dxfId="3727" priority="12171" operator="equal">
      <formula>"não"</formula>
    </cfRule>
  </conditionalFormatting>
  <conditionalFormatting sqref="AF4764">
    <cfRule type="cellIs" dxfId="3726" priority="12121" operator="equal">
      <formula>"Setup"</formula>
    </cfRule>
    <cfRule type="cellIs" dxfId="3725" priority="12122" operator="equal">
      <formula>FALSE</formula>
    </cfRule>
    <cfRule type="cellIs" dxfId="3724" priority="12123" operator="equal">
      <formula>"não"</formula>
    </cfRule>
  </conditionalFormatting>
  <conditionalFormatting sqref="AF4761:AH4761">
    <cfRule type="cellIs" dxfId="3723" priority="12094" operator="equal">
      <formula>"Setup"</formula>
    </cfRule>
    <cfRule type="cellIs" dxfId="3722" priority="12095" operator="equal">
      <formula>FALSE</formula>
    </cfRule>
    <cfRule type="cellIs" dxfId="3721" priority="12096" operator="equal">
      <formula>"não"</formula>
    </cfRule>
  </conditionalFormatting>
  <conditionalFormatting sqref="AG4770">
    <cfRule type="cellIs" dxfId="3720" priority="12088" operator="equal">
      <formula>"Setup"</formula>
    </cfRule>
    <cfRule type="cellIs" dxfId="3719" priority="12089" operator="equal">
      <formula>FALSE</formula>
    </cfRule>
    <cfRule type="cellIs" dxfId="3718" priority="12090" operator="equal">
      <formula>"não"</formula>
    </cfRule>
  </conditionalFormatting>
  <conditionalFormatting sqref="AC4767:AD4767">
    <cfRule type="cellIs" dxfId="3717" priority="12073" operator="equal">
      <formula>"Setup"</formula>
    </cfRule>
    <cfRule type="cellIs" dxfId="3716" priority="12074" operator="equal">
      <formula>FALSE</formula>
    </cfRule>
    <cfRule type="cellIs" dxfId="3715" priority="12075" operator="equal">
      <formula>"não"</formula>
    </cfRule>
  </conditionalFormatting>
  <conditionalFormatting sqref="F566">
    <cfRule type="containsErrors" dxfId="3714" priority="12054">
      <formula>ISERROR(F566)</formula>
    </cfRule>
  </conditionalFormatting>
  <conditionalFormatting sqref="N566:AO566">
    <cfRule type="cellIs" dxfId="3713" priority="12051" operator="equal">
      <formula>"Setup"</formula>
    </cfRule>
    <cfRule type="cellIs" dxfId="3712" priority="12052" operator="equal">
      <formula>FALSE</formula>
    </cfRule>
    <cfRule type="cellIs" dxfId="3711" priority="12053" operator="equal">
      <formula>"não"</formula>
    </cfRule>
  </conditionalFormatting>
  <conditionalFormatting sqref="H566">
    <cfRule type="cellIs" dxfId="3710" priority="12049" operator="greaterThan">
      <formula>0</formula>
    </cfRule>
    <cfRule type="cellIs" dxfId="3709" priority="12050" operator="lessThan">
      <formula>0</formula>
    </cfRule>
  </conditionalFormatting>
  <conditionalFormatting sqref="AB4767">
    <cfRule type="cellIs" dxfId="3708" priority="12028" operator="equal">
      <formula>"Setup"</formula>
    </cfRule>
    <cfRule type="cellIs" dxfId="3707" priority="12029" operator="equal">
      <formula>FALSE</formula>
    </cfRule>
    <cfRule type="cellIs" dxfId="3706" priority="12030" operator="equal">
      <formula>"não"</formula>
    </cfRule>
  </conditionalFormatting>
  <conditionalFormatting sqref="F3657:F3659">
    <cfRule type="containsErrors" dxfId="3705" priority="12009">
      <formula>ISERROR(F3657)</formula>
    </cfRule>
  </conditionalFormatting>
  <conditionalFormatting sqref="N3658:AO3659 N3657:T3657 AJ3657 AE3657 Z3657">
    <cfRule type="cellIs" dxfId="3704" priority="12006" operator="equal">
      <formula>"Setup"</formula>
    </cfRule>
    <cfRule type="cellIs" dxfId="3703" priority="12007" operator="equal">
      <formula>FALSE</formula>
    </cfRule>
    <cfRule type="cellIs" dxfId="3702" priority="12008" operator="equal">
      <formula>"não"</formula>
    </cfRule>
  </conditionalFormatting>
  <conditionalFormatting sqref="H3657:H3659">
    <cfRule type="cellIs" dxfId="3701" priority="12004" operator="greaterThan">
      <formula>0</formula>
    </cfRule>
    <cfRule type="cellIs" dxfId="3700" priority="12005" operator="lessThan">
      <formula>0</formula>
    </cfRule>
  </conditionalFormatting>
  <conditionalFormatting sqref="AK3657:AL3657">
    <cfRule type="cellIs" dxfId="3699" priority="11998" operator="equal">
      <formula>"Setup"</formula>
    </cfRule>
    <cfRule type="cellIs" dxfId="3698" priority="11999" operator="equal">
      <formula>FALSE</formula>
    </cfRule>
    <cfRule type="cellIs" dxfId="3697" priority="12000" operator="equal">
      <formula>"não"</formula>
    </cfRule>
  </conditionalFormatting>
  <conditionalFormatting sqref="Y4764">
    <cfRule type="cellIs" dxfId="3696" priority="11995" operator="equal">
      <formula>"Setup"</formula>
    </cfRule>
    <cfRule type="cellIs" dxfId="3695" priority="11996" operator="equal">
      <formula>FALSE</formula>
    </cfRule>
    <cfRule type="cellIs" dxfId="3694" priority="11997" operator="equal">
      <formula>"não"</formula>
    </cfRule>
  </conditionalFormatting>
  <conditionalFormatting sqref="AD4755">
    <cfRule type="cellIs" dxfId="3693" priority="11983" operator="equal">
      <formula>"Setup"</formula>
    </cfRule>
    <cfRule type="cellIs" dxfId="3692" priority="11984" operator="equal">
      <formula>FALSE</formula>
    </cfRule>
    <cfRule type="cellIs" dxfId="3691" priority="11985" operator="equal">
      <formula>"não"</formula>
    </cfRule>
  </conditionalFormatting>
  <conditionalFormatting sqref="AC4755">
    <cfRule type="cellIs" dxfId="3690" priority="11980" operator="equal">
      <formula>"Setup"</formula>
    </cfRule>
    <cfRule type="cellIs" dxfId="3689" priority="11981" operator="equal">
      <formula>FALSE</formula>
    </cfRule>
    <cfRule type="cellIs" dxfId="3688" priority="11982" operator="equal">
      <formula>"não"</formula>
    </cfRule>
  </conditionalFormatting>
  <conditionalFormatting sqref="AF3657:AI3657">
    <cfRule type="cellIs" dxfId="3687" priority="11950" operator="equal">
      <formula>"Setup"</formula>
    </cfRule>
    <cfRule type="cellIs" dxfId="3686" priority="11951" operator="equal">
      <formula>FALSE</formula>
    </cfRule>
    <cfRule type="cellIs" dxfId="3685" priority="11952" operator="equal">
      <formula>"não"</formula>
    </cfRule>
  </conditionalFormatting>
  <conditionalFormatting sqref="AM3657">
    <cfRule type="cellIs" dxfId="3684" priority="11947" operator="equal">
      <formula>"Setup"</formula>
    </cfRule>
    <cfRule type="cellIs" dxfId="3683" priority="11948" operator="equal">
      <formula>FALSE</formula>
    </cfRule>
    <cfRule type="cellIs" dxfId="3682" priority="11949" operator="equal">
      <formula>"não"</formula>
    </cfRule>
  </conditionalFormatting>
  <conditionalFormatting sqref="AN3657">
    <cfRule type="cellIs" dxfId="3681" priority="11944" operator="equal">
      <formula>"Setup"</formula>
    </cfRule>
    <cfRule type="cellIs" dxfId="3680" priority="11945" operator="equal">
      <formula>FALSE</formula>
    </cfRule>
    <cfRule type="cellIs" dxfId="3679" priority="11946" operator="equal">
      <formula>"não"</formula>
    </cfRule>
  </conditionalFormatting>
  <conditionalFormatting sqref="AO3657">
    <cfRule type="cellIs" dxfId="3678" priority="11941" operator="equal">
      <formula>"Setup"</formula>
    </cfRule>
    <cfRule type="cellIs" dxfId="3677" priority="11942" operator="equal">
      <formula>FALSE</formula>
    </cfRule>
    <cfRule type="cellIs" dxfId="3676" priority="11943" operator="equal">
      <formula>"não"</formula>
    </cfRule>
  </conditionalFormatting>
  <conditionalFormatting sqref="AF3651:AI3651">
    <cfRule type="cellIs" dxfId="3675" priority="11920" operator="equal">
      <formula>"Setup"</formula>
    </cfRule>
    <cfRule type="cellIs" dxfId="3674" priority="11921" operator="equal">
      <formula>FALSE</formula>
    </cfRule>
    <cfRule type="cellIs" dxfId="3673" priority="11922" operator="equal">
      <formula>"não"</formula>
    </cfRule>
  </conditionalFormatting>
  <conditionalFormatting sqref="AK3651:AO3651">
    <cfRule type="cellIs" dxfId="3672" priority="11917" operator="equal">
      <formula>"Setup"</formula>
    </cfRule>
    <cfRule type="cellIs" dxfId="3671" priority="11918" operator="equal">
      <formula>FALSE</formula>
    </cfRule>
    <cfRule type="cellIs" dxfId="3670" priority="11919" operator="equal">
      <formula>"não"</formula>
    </cfRule>
  </conditionalFormatting>
  <conditionalFormatting sqref="U4755:X4755">
    <cfRule type="cellIs" dxfId="3669" priority="11911" operator="equal">
      <formula>"Setup"</formula>
    </cfRule>
    <cfRule type="cellIs" dxfId="3668" priority="11912" operator="equal">
      <formula>FALSE</formula>
    </cfRule>
    <cfRule type="cellIs" dxfId="3667" priority="11913" operator="equal">
      <formula>"não"</formula>
    </cfRule>
  </conditionalFormatting>
  <conditionalFormatting sqref="AI4770">
    <cfRule type="cellIs" dxfId="3666" priority="11908" operator="equal">
      <formula>"Setup"</formula>
    </cfRule>
    <cfRule type="cellIs" dxfId="3665" priority="11909" operator="equal">
      <formula>FALSE</formula>
    </cfRule>
    <cfRule type="cellIs" dxfId="3664" priority="11910" operator="equal">
      <formula>"não"</formula>
    </cfRule>
  </conditionalFormatting>
  <conditionalFormatting sqref="F4254:F4256">
    <cfRule type="containsErrors" dxfId="3663" priority="11907">
      <formula>ISERROR(F4254)</formula>
    </cfRule>
  </conditionalFormatting>
  <conditionalFormatting sqref="N4255:AO4256 N4254:T4254 AJ4254 AE4254 Z4254">
    <cfRule type="cellIs" dxfId="3662" priority="11904" operator="equal">
      <formula>"Setup"</formula>
    </cfRule>
    <cfRule type="cellIs" dxfId="3661" priority="11905" operator="equal">
      <formula>FALSE</formula>
    </cfRule>
    <cfRule type="cellIs" dxfId="3660" priority="11906" operator="equal">
      <formula>"não"</formula>
    </cfRule>
  </conditionalFormatting>
  <conditionalFormatting sqref="H4254:H4256">
    <cfRule type="cellIs" dxfId="3659" priority="11902" operator="greaterThan">
      <formula>0</formula>
    </cfRule>
    <cfRule type="cellIs" dxfId="3658" priority="11903" operator="lessThan">
      <formula>0</formula>
    </cfRule>
  </conditionalFormatting>
  <conditionalFormatting sqref="X3627">
    <cfRule type="cellIs" dxfId="3657" priority="11896" operator="equal">
      <formula>"Setup"</formula>
    </cfRule>
    <cfRule type="cellIs" dxfId="3656" priority="11897" operator="equal">
      <formula>FALSE</formula>
    </cfRule>
    <cfRule type="cellIs" dxfId="3655" priority="11898" operator="equal">
      <formula>"não"</formula>
    </cfRule>
  </conditionalFormatting>
  <conditionalFormatting sqref="AF3636">
    <cfRule type="cellIs" dxfId="3654" priority="11881" operator="equal">
      <formula>"Setup"</formula>
    </cfRule>
    <cfRule type="cellIs" dxfId="3653" priority="11882" operator="equal">
      <formula>FALSE</formula>
    </cfRule>
    <cfRule type="cellIs" dxfId="3652" priority="11883" operator="equal">
      <formula>"não"</formula>
    </cfRule>
  </conditionalFormatting>
  <conditionalFormatting sqref="AH3639">
    <cfRule type="cellIs" dxfId="3651" priority="11878" operator="equal">
      <formula>"Setup"</formula>
    </cfRule>
    <cfRule type="cellIs" dxfId="3650" priority="11879" operator="equal">
      <formula>FALSE</formula>
    </cfRule>
    <cfRule type="cellIs" dxfId="3649" priority="11880" operator="equal">
      <formula>"não"</formula>
    </cfRule>
  </conditionalFormatting>
  <conditionalFormatting sqref="AK3642">
    <cfRule type="cellIs" dxfId="3648" priority="11875" operator="equal">
      <formula>"Setup"</formula>
    </cfRule>
    <cfRule type="cellIs" dxfId="3647" priority="11876" operator="equal">
      <formula>FALSE</formula>
    </cfRule>
    <cfRule type="cellIs" dxfId="3646" priority="11877" operator="equal">
      <formula>"não"</formula>
    </cfRule>
  </conditionalFormatting>
  <conditionalFormatting sqref="AO3648">
    <cfRule type="cellIs" dxfId="3645" priority="11863" operator="equal">
      <formula>"Setup"</formula>
    </cfRule>
    <cfRule type="cellIs" dxfId="3644" priority="11864" operator="equal">
      <formula>FALSE</formula>
    </cfRule>
    <cfRule type="cellIs" dxfId="3643" priority="11865" operator="equal">
      <formula>"não"</formula>
    </cfRule>
  </conditionalFormatting>
  <conditionalFormatting sqref="AN4254">
    <cfRule type="cellIs" dxfId="3642" priority="11833" operator="equal">
      <formula>"Setup"</formula>
    </cfRule>
    <cfRule type="cellIs" dxfId="3641" priority="11834" operator="equal">
      <formula>FALSE</formula>
    </cfRule>
    <cfRule type="cellIs" dxfId="3640" priority="11835" operator="equal">
      <formula>"não"</formula>
    </cfRule>
  </conditionalFormatting>
  <conditionalFormatting sqref="U4764">
    <cfRule type="cellIs" dxfId="3639" priority="11824" operator="equal">
      <formula>"Setup"</formula>
    </cfRule>
    <cfRule type="cellIs" dxfId="3638" priority="11825" operator="equal">
      <formula>FALSE</formula>
    </cfRule>
    <cfRule type="cellIs" dxfId="3637" priority="11826" operator="equal">
      <formula>"não"</formula>
    </cfRule>
  </conditionalFormatting>
  <conditionalFormatting sqref="V4767">
    <cfRule type="cellIs" dxfId="3636" priority="11818" operator="equal">
      <formula>"Setup"</formula>
    </cfRule>
    <cfRule type="cellIs" dxfId="3635" priority="11819" operator="equal">
      <formula>FALSE</formula>
    </cfRule>
    <cfRule type="cellIs" dxfId="3634" priority="11820" operator="equal">
      <formula>"não"</formula>
    </cfRule>
  </conditionalFormatting>
  <conditionalFormatting sqref="W4767">
    <cfRule type="cellIs" dxfId="3633" priority="11815" operator="equal">
      <formula>"Setup"</formula>
    </cfRule>
    <cfRule type="cellIs" dxfId="3632" priority="11816" operator="equal">
      <formula>FALSE</formula>
    </cfRule>
    <cfRule type="cellIs" dxfId="3631" priority="11817" operator="equal">
      <formula>"não"</formula>
    </cfRule>
  </conditionalFormatting>
  <conditionalFormatting sqref="AF4770">
    <cfRule type="cellIs" dxfId="3630" priority="11776" operator="equal">
      <formula>"Setup"</formula>
    </cfRule>
    <cfRule type="cellIs" dxfId="3629" priority="11777" operator="equal">
      <formula>FALSE</formula>
    </cfRule>
    <cfRule type="cellIs" dxfId="3628" priority="11778" operator="equal">
      <formula>"não"</formula>
    </cfRule>
  </conditionalFormatting>
  <conditionalFormatting sqref="AH4770">
    <cfRule type="cellIs" dxfId="3627" priority="11773" operator="equal">
      <formula>"Setup"</formula>
    </cfRule>
    <cfRule type="cellIs" dxfId="3626" priority="11774" operator="equal">
      <formula>FALSE</formula>
    </cfRule>
    <cfRule type="cellIs" dxfId="3625" priority="11775" operator="equal">
      <formula>"não"</formula>
    </cfRule>
  </conditionalFormatting>
  <conditionalFormatting sqref="F4227:F4229">
    <cfRule type="containsErrors" dxfId="3624" priority="11760">
      <formula>ISERROR(F4227)</formula>
    </cfRule>
  </conditionalFormatting>
  <conditionalFormatting sqref="N4228:AO4229 N4227:T4227 Z4227 AE4227 AJ4227">
    <cfRule type="cellIs" dxfId="3623" priority="11757" operator="equal">
      <formula>"Setup"</formula>
    </cfRule>
    <cfRule type="cellIs" dxfId="3622" priority="11758" operator="equal">
      <formula>FALSE</formula>
    </cfRule>
    <cfRule type="cellIs" dxfId="3621" priority="11759" operator="equal">
      <formula>"não"</formula>
    </cfRule>
  </conditionalFormatting>
  <conditionalFormatting sqref="H4227:H4229">
    <cfRule type="cellIs" dxfId="3620" priority="11755" operator="greaterThan">
      <formula>0</formula>
    </cfRule>
    <cfRule type="cellIs" dxfId="3619" priority="11756" operator="lessThan">
      <formula>0</formula>
    </cfRule>
  </conditionalFormatting>
  <conditionalFormatting sqref="F4230:F4232">
    <cfRule type="containsErrors" dxfId="3618" priority="11754">
      <formula>ISERROR(F4230)</formula>
    </cfRule>
  </conditionalFormatting>
  <conditionalFormatting sqref="N4231:AO4232 N4230:T4230 AJ4230 AE4230 Z4230">
    <cfRule type="cellIs" dxfId="3617" priority="11751" operator="equal">
      <formula>"Setup"</formula>
    </cfRule>
    <cfRule type="cellIs" dxfId="3616" priority="11752" operator="equal">
      <formula>FALSE</formula>
    </cfRule>
    <cfRule type="cellIs" dxfId="3615" priority="11753" operator="equal">
      <formula>"não"</formula>
    </cfRule>
  </conditionalFormatting>
  <conditionalFormatting sqref="H4230:H4232">
    <cfRule type="cellIs" dxfId="3614" priority="11749" operator="greaterThan">
      <formula>0</formula>
    </cfRule>
    <cfRule type="cellIs" dxfId="3613" priority="11750" operator="lessThan">
      <formula>0</formula>
    </cfRule>
  </conditionalFormatting>
  <conditionalFormatting sqref="Y4767">
    <cfRule type="cellIs" dxfId="3612" priority="11737" operator="equal">
      <formula>"Setup"</formula>
    </cfRule>
    <cfRule type="cellIs" dxfId="3611" priority="11738" operator="equal">
      <formula>FALSE</formula>
    </cfRule>
    <cfRule type="cellIs" dxfId="3610" priority="11739" operator="equal">
      <formula>"não"</formula>
    </cfRule>
  </conditionalFormatting>
  <conditionalFormatting sqref="AL1065">
    <cfRule type="cellIs" dxfId="3609" priority="11536" operator="equal">
      <formula>"Setup"</formula>
    </cfRule>
    <cfRule type="cellIs" dxfId="3608" priority="11537" operator="equal">
      <formula>FALSE</formula>
    </cfRule>
    <cfRule type="cellIs" dxfId="3607" priority="11538" operator="equal">
      <formula>"não"</formula>
    </cfRule>
  </conditionalFormatting>
  <conditionalFormatting sqref="AL4770:AO4770">
    <cfRule type="cellIs" dxfId="3606" priority="11719" operator="equal">
      <formula>"Setup"</formula>
    </cfRule>
    <cfRule type="cellIs" dxfId="3605" priority="11720" operator="equal">
      <formula>FALSE</formula>
    </cfRule>
    <cfRule type="cellIs" dxfId="3604" priority="11721" operator="equal">
      <formula>"não"</formula>
    </cfRule>
  </conditionalFormatting>
  <conditionalFormatting sqref="AK4770">
    <cfRule type="cellIs" dxfId="3603" priority="11716" operator="equal">
      <formula>"Setup"</formula>
    </cfRule>
    <cfRule type="cellIs" dxfId="3602" priority="11717" operator="equal">
      <formula>FALSE</formula>
    </cfRule>
    <cfRule type="cellIs" dxfId="3601" priority="11718" operator="equal">
      <formula>"não"</formula>
    </cfRule>
  </conditionalFormatting>
  <conditionalFormatting sqref="AM4254">
    <cfRule type="cellIs" dxfId="3600" priority="11683" operator="equal">
      <formula>"Setup"</formula>
    </cfRule>
    <cfRule type="cellIs" dxfId="3599" priority="11684" operator="equal">
      <formula>FALSE</formula>
    </cfRule>
    <cfRule type="cellIs" dxfId="3598" priority="11685" operator="equal">
      <formula>"não"</formula>
    </cfRule>
  </conditionalFormatting>
  <conditionalFormatting sqref="F3735:F3737">
    <cfRule type="containsErrors" dxfId="3597" priority="11667">
      <formula>ISERROR(F3735)</formula>
    </cfRule>
  </conditionalFormatting>
  <conditionalFormatting sqref="N3736:AO3737 N3735:T3735 V3735:AF3735 AH3735:AO3735">
    <cfRule type="cellIs" dxfId="3596" priority="11664" operator="equal">
      <formula>"Setup"</formula>
    </cfRule>
    <cfRule type="cellIs" dxfId="3595" priority="11665" operator="equal">
      <formula>FALSE</formula>
    </cfRule>
    <cfRule type="cellIs" dxfId="3594" priority="11666" operator="equal">
      <formula>"não"</formula>
    </cfRule>
  </conditionalFormatting>
  <conditionalFormatting sqref="H3735:H3737">
    <cfRule type="cellIs" dxfId="3593" priority="11662" operator="greaterThan">
      <formula>0</formula>
    </cfRule>
    <cfRule type="cellIs" dxfId="3592" priority="11663" operator="lessThan">
      <formula>0</formula>
    </cfRule>
  </conditionalFormatting>
  <conditionalFormatting sqref="F3738:F3740">
    <cfRule type="containsErrors" dxfId="3591" priority="11661">
      <formula>ISERROR(F3738)</formula>
    </cfRule>
  </conditionalFormatting>
  <conditionalFormatting sqref="N3739:AO3740 N3738:T3738 V3738 X3738:AH3738 AJ3738:AO3738">
    <cfRule type="cellIs" dxfId="3590" priority="11658" operator="equal">
      <formula>"Setup"</formula>
    </cfRule>
    <cfRule type="cellIs" dxfId="3589" priority="11659" operator="equal">
      <formula>FALSE</formula>
    </cfRule>
    <cfRule type="cellIs" dxfId="3588" priority="11660" operator="equal">
      <formula>"não"</formula>
    </cfRule>
  </conditionalFormatting>
  <conditionalFormatting sqref="H3738:H3740">
    <cfRule type="cellIs" dxfId="3587" priority="11656" operator="greaterThan">
      <formula>0</formula>
    </cfRule>
    <cfRule type="cellIs" dxfId="3586" priority="11657" operator="lessThan">
      <formula>0</formula>
    </cfRule>
  </conditionalFormatting>
  <conditionalFormatting sqref="AL4254">
    <cfRule type="cellIs" dxfId="3585" priority="11647" operator="equal">
      <formula>"Setup"</formula>
    </cfRule>
    <cfRule type="cellIs" dxfId="3584" priority="11648" operator="equal">
      <formula>FALSE</formula>
    </cfRule>
    <cfRule type="cellIs" dxfId="3583" priority="11649" operator="equal">
      <formula>"não"</formula>
    </cfRule>
  </conditionalFormatting>
  <conditionalFormatting sqref="U3657:Y3657">
    <cfRule type="cellIs" dxfId="3582" priority="11644" operator="equal">
      <formula>"Setup"</formula>
    </cfRule>
    <cfRule type="cellIs" dxfId="3581" priority="11645" operator="equal">
      <formula>FALSE</formula>
    </cfRule>
    <cfRule type="cellIs" dxfId="3580" priority="11646" operator="equal">
      <formula>"não"</formula>
    </cfRule>
  </conditionalFormatting>
  <conditionalFormatting sqref="AA3657:AD3657">
    <cfRule type="cellIs" dxfId="3579" priority="11641" operator="equal">
      <formula>"Setup"</formula>
    </cfRule>
    <cfRule type="cellIs" dxfId="3578" priority="11642" operator="equal">
      <formula>FALSE</formula>
    </cfRule>
    <cfRule type="cellIs" dxfId="3577" priority="11643" operator="equal">
      <formula>"não"</formula>
    </cfRule>
  </conditionalFormatting>
  <conditionalFormatting sqref="AF4254:AI4254">
    <cfRule type="cellIs" dxfId="3576" priority="11596" operator="equal">
      <formula>"Setup"</formula>
    </cfRule>
    <cfRule type="cellIs" dxfId="3575" priority="11597" operator="equal">
      <formula>FALSE</formula>
    </cfRule>
    <cfRule type="cellIs" dxfId="3574" priority="11598" operator="equal">
      <formula>"não"</formula>
    </cfRule>
  </conditionalFormatting>
  <conditionalFormatting sqref="AK4254">
    <cfRule type="cellIs" dxfId="3573" priority="11593" operator="equal">
      <formula>"Setup"</formula>
    </cfRule>
    <cfRule type="cellIs" dxfId="3572" priority="11594" operator="equal">
      <formula>FALSE</formula>
    </cfRule>
    <cfRule type="cellIs" dxfId="3571" priority="11595" operator="equal">
      <formula>"não"</formula>
    </cfRule>
  </conditionalFormatting>
  <conditionalFormatting sqref="F2793:F2798">
    <cfRule type="containsErrors" dxfId="3570" priority="11583">
      <formula>ISERROR(F2793)</formula>
    </cfRule>
  </conditionalFormatting>
  <conditionalFormatting sqref="N2794:AO2795 N2793:T2793 AE2793:AM2793 N2797:AO2798 N2796:T2796 AJ2796 Z2796 AE2796 X2793:AA2793">
    <cfRule type="cellIs" dxfId="3569" priority="11580" operator="equal">
      <formula>"Setup"</formula>
    </cfRule>
    <cfRule type="cellIs" dxfId="3568" priority="11581" operator="equal">
      <formula>FALSE</formula>
    </cfRule>
    <cfRule type="cellIs" dxfId="3567" priority="11582" operator="equal">
      <formula>"não"</formula>
    </cfRule>
  </conditionalFormatting>
  <conditionalFormatting sqref="H2793:H2798">
    <cfRule type="cellIs" dxfId="3566" priority="11578" operator="greaterThan">
      <formula>0</formula>
    </cfRule>
    <cfRule type="cellIs" dxfId="3565" priority="11579" operator="lessThan">
      <formula>0</formula>
    </cfRule>
  </conditionalFormatting>
  <conditionalFormatting sqref="AC1065:AD1065">
    <cfRule type="cellIs" dxfId="3564" priority="11572" operator="equal">
      <formula>"Setup"</formula>
    </cfRule>
    <cfRule type="cellIs" dxfId="3563" priority="11573" operator="equal">
      <formula>FALSE</formula>
    </cfRule>
    <cfRule type="cellIs" dxfId="3562" priority="11574" operator="equal">
      <formula>"não"</formula>
    </cfRule>
  </conditionalFormatting>
  <conditionalFormatting sqref="AI1068">
    <cfRule type="cellIs" dxfId="3561" priority="11569" operator="equal">
      <formula>"Setup"</formula>
    </cfRule>
    <cfRule type="cellIs" dxfId="3560" priority="11570" operator="equal">
      <formula>FALSE</formula>
    </cfRule>
    <cfRule type="cellIs" dxfId="3559" priority="11571" operator="equal">
      <formula>"não"</formula>
    </cfRule>
  </conditionalFormatting>
  <conditionalFormatting sqref="AI1071">
    <cfRule type="cellIs" dxfId="3558" priority="11566" operator="equal">
      <formula>"Setup"</formula>
    </cfRule>
    <cfRule type="cellIs" dxfId="3557" priority="11567" operator="equal">
      <formula>FALSE</formula>
    </cfRule>
    <cfRule type="cellIs" dxfId="3556" priority="11568" operator="equal">
      <formula>"não"</formula>
    </cfRule>
  </conditionalFormatting>
  <conditionalFormatting sqref="AF1089:AH1089">
    <cfRule type="cellIs" dxfId="3555" priority="11563" operator="equal">
      <formula>"Setup"</formula>
    </cfRule>
    <cfRule type="cellIs" dxfId="3554" priority="11564" operator="equal">
      <formula>FALSE</formula>
    </cfRule>
    <cfRule type="cellIs" dxfId="3553" priority="11565" operator="equal">
      <formula>"não"</formula>
    </cfRule>
  </conditionalFormatting>
  <conditionalFormatting sqref="AA4254:AC4254">
    <cfRule type="cellIs" dxfId="3552" priority="11554" operator="equal">
      <formula>"Setup"</formula>
    </cfRule>
    <cfRule type="cellIs" dxfId="3551" priority="11555" operator="equal">
      <formula>FALSE</formula>
    </cfRule>
    <cfRule type="cellIs" dxfId="3550" priority="11556" operator="equal">
      <formula>"não"</formula>
    </cfRule>
  </conditionalFormatting>
  <conditionalFormatting sqref="U4254:X4254">
    <cfRule type="cellIs" dxfId="3549" priority="11551" operator="equal">
      <formula>"Setup"</formula>
    </cfRule>
    <cfRule type="cellIs" dxfId="3548" priority="11552" operator="equal">
      <formula>FALSE</formula>
    </cfRule>
    <cfRule type="cellIs" dxfId="3547" priority="11553" operator="equal">
      <formula>"não"</formula>
    </cfRule>
  </conditionalFormatting>
  <conditionalFormatting sqref="AG1065">
    <cfRule type="cellIs" dxfId="3546" priority="11542" operator="equal">
      <formula>"Setup"</formula>
    </cfRule>
    <cfRule type="cellIs" dxfId="3545" priority="11543" operator="equal">
      <formula>FALSE</formula>
    </cfRule>
    <cfRule type="cellIs" dxfId="3544" priority="11544" operator="equal">
      <formula>"não"</formula>
    </cfRule>
  </conditionalFormatting>
  <conditionalFormatting sqref="U1857:W1857">
    <cfRule type="cellIs" dxfId="3543" priority="11512" operator="equal">
      <formula>"Setup"</formula>
    </cfRule>
    <cfRule type="cellIs" dxfId="3542" priority="11513" operator="equal">
      <formula>FALSE</formula>
    </cfRule>
    <cfRule type="cellIs" dxfId="3541" priority="11514" operator="equal">
      <formula>"não"</formula>
    </cfRule>
  </conditionalFormatting>
  <conditionalFormatting sqref="AB1857">
    <cfRule type="cellIs" dxfId="3540" priority="11509" operator="equal">
      <formula>"Setup"</formula>
    </cfRule>
    <cfRule type="cellIs" dxfId="3539" priority="11510" operator="equal">
      <formula>FALSE</formula>
    </cfRule>
    <cfRule type="cellIs" dxfId="3538" priority="11511" operator="equal">
      <formula>"não"</formula>
    </cfRule>
  </conditionalFormatting>
  <conditionalFormatting sqref="AA1857">
    <cfRule type="cellIs" dxfId="3537" priority="11506" operator="equal">
      <formula>"Setup"</formula>
    </cfRule>
    <cfRule type="cellIs" dxfId="3536" priority="11507" operator="equal">
      <formula>FALSE</formula>
    </cfRule>
    <cfRule type="cellIs" dxfId="3535" priority="11508" operator="equal">
      <formula>"não"</formula>
    </cfRule>
  </conditionalFormatting>
  <conditionalFormatting sqref="AK4260:AO4260">
    <cfRule type="cellIs" dxfId="3534" priority="11476" operator="equal">
      <formula>"Setup"</formula>
    </cfRule>
    <cfRule type="cellIs" dxfId="3533" priority="11477" operator="equal">
      <formula>FALSE</formula>
    </cfRule>
    <cfRule type="cellIs" dxfId="3532" priority="11478" operator="equal">
      <formula>"não"</formula>
    </cfRule>
  </conditionalFormatting>
  <conditionalFormatting sqref="AC1857">
    <cfRule type="cellIs" dxfId="3531" priority="11479" operator="equal">
      <formula>"Setup"</formula>
    </cfRule>
    <cfRule type="cellIs" dxfId="3530" priority="11480" operator="equal">
      <formula>FALSE</formula>
    </cfRule>
    <cfRule type="cellIs" dxfId="3529" priority="11481" operator="equal">
      <formula>"não"</formula>
    </cfRule>
  </conditionalFormatting>
  <conditionalFormatting sqref="F2415:F2417">
    <cfRule type="containsErrors" dxfId="3528" priority="11469">
      <formula>ISERROR(F2415)</formula>
    </cfRule>
  </conditionalFormatting>
  <conditionalFormatting sqref="N2416:AO2417 N2415:T2415 AJ2415 AE2415 Z2415">
    <cfRule type="cellIs" dxfId="3527" priority="11466" operator="equal">
      <formula>"Setup"</formula>
    </cfRule>
    <cfRule type="cellIs" dxfId="3526" priority="11467" operator="equal">
      <formula>FALSE</formula>
    </cfRule>
    <cfRule type="cellIs" dxfId="3525" priority="11468" operator="equal">
      <formula>"não"</formula>
    </cfRule>
  </conditionalFormatting>
  <conditionalFormatting sqref="H2415:H2417">
    <cfRule type="cellIs" dxfId="3524" priority="11464" operator="greaterThan">
      <formula>0</formula>
    </cfRule>
    <cfRule type="cellIs" dxfId="3523" priority="11465" operator="lessThan">
      <formula>0</formula>
    </cfRule>
  </conditionalFormatting>
  <conditionalFormatting sqref="F2418:F2420">
    <cfRule type="containsErrors" dxfId="3522" priority="11463">
      <formula>ISERROR(F2418)</formula>
    </cfRule>
  </conditionalFormatting>
  <conditionalFormatting sqref="N2419:AO2420 N2418:T2418 AJ2418 AE2418 Z2418">
    <cfRule type="cellIs" dxfId="3521" priority="11460" operator="equal">
      <formula>"Setup"</formula>
    </cfRule>
    <cfRule type="cellIs" dxfId="3520" priority="11461" operator="equal">
      <formula>FALSE</formula>
    </cfRule>
    <cfRule type="cellIs" dxfId="3519" priority="11462" operator="equal">
      <formula>"não"</formula>
    </cfRule>
  </conditionalFormatting>
  <conditionalFormatting sqref="H2418:H2420">
    <cfRule type="cellIs" dxfId="3518" priority="11458" operator="greaterThan">
      <formula>0</formula>
    </cfRule>
    <cfRule type="cellIs" dxfId="3517" priority="11459" operator="lessThan">
      <formula>0</formula>
    </cfRule>
  </conditionalFormatting>
  <conditionalFormatting sqref="F2430:F2432">
    <cfRule type="containsErrors" dxfId="3516" priority="11457">
      <formula>ISERROR(F2430)</formula>
    </cfRule>
  </conditionalFormatting>
  <conditionalFormatting sqref="N2430:T2430 AE2430 AJ2430 Z2430 N2431:AO2432">
    <cfRule type="cellIs" dxfId="3515" priority="11454" operator="equal">
      <formula>"Setup"</formula>
    </cfRule>
    <cfRule type="cellIs" dxfId="3514" priority="11455" operator="equal">
      <formula>FALSE</formula>
    </cfRule>
    <cfRule type="cellIs" dxfId="3513" priority="11456" operator="equal">
      <formula>"não"</formula>
    </cfRule>
  </conditionalFormatting>
  <conditionalFormatting sqref="H2430:H2432">
    <cfRule type="cellIs" dxfId="3512" priority="11452" operator="greaterThan">
      <formula>0</formula>
    </cfRule>
    <cfRule type="cellIs" dxfId="3511" priority="11453" operator="lessThan">
      <formula>0</formula>
    </cfRule>
  </conditionalFormatting>
  <conditionalFormatting sqref="F2454:F2462">
    <cfRule type="containsErrors" dxfId="3510" priority="11442">
      <formula>ISERROR(F2454)</formula>
    </cfRule>
  </conditionalFormatting>
  <conditionalFormatting sqref="N2455:AO2456 N2458:AO2459 N2457:T2457 Z2457 AE2457 N2454:T2454 X2454:AE2454 AJ2454 N2461:AO2462 N2460:T2460 AE2460 AH2460:AK2460 Z2460 AJ2457 AN2454:AO2454">
    <cfRule type="cellIs" dxfId="3509" priority="11439" operator="equal">
      <formula>"Setup"</formula>
    </cfRule>
    <cfRule type="cellIs" dxfId="3508" priority="11440" operator="equal">
      <formula>FALSE</formula>
    </cfRule>
    <cfRule type="cellIs" dxfId="3507" priority="11441" operator="equal">
      <formula>"não"</formula>
    </cfRule>
  </conditionalFormatting>
  <conditionalFormatting sqref="H2454:H2462">
    <cfRule type="cellIs" dxfId="3506" priority="11437" operator="greaterThan">
      <formula>0</formula>
    </cfRule>
    <cfRule type="cellIs" dxfId="3505" priority="11438" operator="lessThan">
      <formula>0</formula>
    </cfRule>
  </conditionalFormatting>
  <conditionalFormatting sqref="F2463:F2465">
    <cfRule type="containsErrors" dxfId="3504" priority="11436">
      <formula>ISERROR(F2463)</formula>
    </cfRule>
  </conditionalFormatting>
  <conditionalFormatting sqref="N2464:AO2465 N2463:U2463 AE2463 X2463 AH2463:AJ2463 Z2463">
    <cfRule type="cellIs" dxfId="3503" priority="11433" operator="equal">
      <formula>"Setup"</formula>
    </cfRule>
    <cfRule type="cellIs" dxfId="3502" priority="11434" operator="equal">
      <formula>FALSE</formula>
    </cfRule>
    <cfRule type="cellIs" dxfId="3501" priority="11435" operator="equal">
      <formula>"não"</formula>
    </cfRule>
  </conditionalFormatting>
  <conditionalFormatting sqref="H2463:H2465">
    <cfRule type="cellIs" dxfId="3500" priority="11431" operator="greaterThan">
      <formula>0</formula>
    </cfRule>
    <cfRule type="cellIs" dxfId="3499" priority="11432" operator="lessThan">
      <formula>0</formula>
    </cfRule>
  </conditionalFormatting>
  <conditionalFormatting sqref="U2435:Y2435">
    <cfRule type="cellIs" dxfId="3498" priority="11257" operator="equal">
      <formula>"Setup"</formula>
    </cfRule>
    <cfRule type="cellIs" dxfId="3497" priority="11258" operator="equal">
      <formula>FALSE</formula>
    </cfRule>
    <cfRule type="cellIs" dxfId="3496" priority="11259" operator="equal">
      <formula>"não"</formula>
    </cfRule>
  </conditionalFormatting>
  <conditionalFormatting sqref="AA2435:AD2435">
    <cfRule type="cellIs" dxfId="3495" priority="11254" operator="equal">
      <formula>"Setup"</formula>
    </cfRule>
    <cfRule type="cellIs" dxfId="3494" priority="11255" operator="equal">
      <formula>FALSE</formula>
    </cfRule>
    <cfRule type="cellIs" dxfId="3493" priority="11256" operator="equal">
      <formula>"não"</formula>
    </cfRule>
  </conditionalFormatting>
  <conditionalFormatting sqref="F2466:F2468">
    <cfRule type="containsErrors" dxfId="3492" priority="11421">
      <formula>ISERROR(F2466)</formula>
    </cfRule>
  </conditionalFormatting>
  <conditionalFormatting sqref="N2467:AO2468 N2466:T2466 AJ2466 AE2466 Z2466">
    <cfRule type="cellIs" dxfId="3491" priority="11418" operator="equal">
      <formula>"Setup"</formula>
    </cfRule>
    <cfRule type="cellIs" dxfId="3490" priority="11419" operator="equal">
      <formula>FALSE</formula>
    </cfRule>
    <cfRule type="cellIs" dxfId="3489" priority="11420" operator="equal">
      <formula>"não"</formula>
    </cfRule>
  </conditionalFormatting>
  <conditionalFormatting sqref="H2466:H2468">
    <cfRule type="cellIs" dxfId="3488" priority="11416" operator="greaterThan">
      <formula>0</formula>
    </cfRule>
    <cfRule type="cellIs" dxfId="3487" priority="11417" operator="lessThan">
      <formula>0</formula>
    </cfRule>
  </conditionalFormatting>
  <conditionalFormatting sqref="F2469:F2471">
    <cfRule type="containsErrors" dxfId="3486" priority="11415">
      <formula>ISERROR(F2469)</formula>
    </cfRule>
  </conditionalFormatting>
  <conditionalFormatting sqref="N2469:W2469 AE2469 AJ2469 Z2469 N2470:AO2471">
    <cfRule type="cellIs" dxfId="3485" priority="11412" operator="equal">
      <formula>"Setup"</formula>
    </cfRule>
    <cfRule type="cellIs" dxfId="3484" priority="11413" operator="equal">
      <formula>FALSE</formula>
    </cfRule>
    <cfRule type="cellIs" dxfId="3483" priority="11414" operator="equal">
      <formula>"não"</formula>
    </cfRule>
  </conditionalFormatting>
  <conditionalFormatting sqref="H2469:H2471">
    <cfRule type="cellIs" dxfId="3482" priority="11410" operator="greaterThan">
      <formula>0</formula>
    </cfRule>
    <cfRule type="cellIs" dxfId="3481" priority="11411" operator="lessThan">
      <formula>0</formula>
    </cfRule>
  </conditionalFormatting>
  <conditionalFormatting sqref="U3735">
    <cfRule type="cellIs" dxfId="3480" priority="11362" operator="equal">
      <formula>"Setup"</formula>
    </cfRule>
    <cfRule type="cellIs" dxfId="3479" priority="11363" operator="equal">
      <formula>FALSE</formula>
    </cfRule>
    <cfRule type="cellIs" dxfId="3478" priority="11364" operator="equal">
      <formula>"não"</formula>
    </cfRule>
  </conditionalFormatting>
  <conditionalFormatting sqref="U3738">
    <cfRule type="cellIs" dxfId="3477" priority="11359" operator="equal">
      <formula>"Setup"</formula>
    </cfRule>
    <cfRule type="cellIs" dxfId="3476" priority="11360" operator="equal">
      <formula>FALSE</formula>
    </cfRule>
    <cfRule type="cellIs" dxfId="3475" priority="11361" operator="equal">
      <formula>"não"</formula>
    </cfRule>
  </conditionalFormatting>
  <conditionalFormatting sqref="U4260:X4260">
    <cfRule type="cellIs" dxfId="3474" priority="11356" operator="equal">
      <formula>"Setup"</formula>
    </cfRule>
    <cfRule type="cellIs" dxfId="3473" priority="11357" operator="equal">
      <formula>FALSE</formula>
    </cfRule>
    <cfRule type="cellIs" dxfId="3472" priority="11358" operator="equal">
      <formula>"não"</formula>
    </cfRule>
  </conditionalFormatting>
  <conditionalFormatting sqref="F3561:F3563">
    <cfRule type="containsErrors" dxfId="3471" priority="11352">
      <formula>ISERROR(F3561)</formula>
    </cfRule>
  </conditionalFormatting>
  <conditionalFormatting sqref="N3562:AO3563 N3561:AF3561 AI3561:AO3561">
    <cfRule type="cellIs" dxfId="3470" priority="11349" operator="equal">
      <formula>"Setup"</formula>
    </cfRule>
    <cfRule type="cellIs" dxfId="3469" priority="11350" operator="equal">
      <formula>FALSE</formula>
    </cfRule>
    <cfRule type="cellIs" dxfId="3468" priority="11351" operator="equal">
      <formula>"não"</formula>
    </cfRule>
  </conditionalFormatting>
  <conditionalFormatting sqref="H3561:H3563">
    <cfRule type="cellIs" dxfId="3467" priority="11347" operator="greaterThan">
      <formula>0</formula>
    </cfRule>
    <cfRule type="cellIs" dxfId="3466" priority="11348" operator="lessThan">
      <formula>0</formula>
    </cfRule>
  </conditionalFormatting>
  <conditionalFormatting sqref="AK2435:AO2435">
    <cfRule type="cellIs" dxfId="3465" priority="11248" operator="equal">
      <formula>"Setup"</formula>
    </cfRule>
    <cfRule type="cellIs" dxfId="3464" priority="11249" operator="equal">
      <formula>FALSE</formula>
    </cfRule>
    <cfRule type="cellIs" dxfId="3463" priority="11250" operator="equal">
      <formula>"não"</formula>
    </cfRule>
  </conditionalFormatting>
  <conditionalFormatting sqref="AF2435:AI2435">
    <cfRule type="cellIs" dxfId="3462" priority="11251" operator="equal">
      <formula>"Setup"</formula>
    </cfRule>
    <cfRule type="cellIs" dxfId="3461" priority="11252" operator="equal">
      <formula>FALSE</formula>
    </cfRule>
    <cfRule type="cellIs" dxfId="3460" priority="11253" operator="equal">
      <formula>"não"</formula>
    </cfRule>
  </conditionalFormatting>
  <conditionalFormatting sqref="N2424:O2424 Q2424:S2424">
    <cfRule type="cellIs" dxfId="3459" priority="11164" operator="equal">
      <formula>"Setup"</formula>
    </cfRule>
    <cfRule type="cellIs" dxfId="3458" priority="11165" operator="equal">
      <formula>FALSE</formula>
    </cfRule>
    <cfRule type="cellIs" dxfId="3457" priority="11166" operator="equal">
      <formula>"não"</formula>
    </cfRule>
  </conditionalFormatting>
  <conditionalFormatting sqref="W3738">
    <cfRule type="cellIs" dxfId="3456" priority="11182" operator="equal">
      <formula>"Setup"</formula>
    </cfRule>
    <cfRule type="cellIs" dxfId="3455" priority="11183" operator="equal">
      <formula>FALSE</formula>
    </cfRule>
    <cfRule type="cellIs" dxfId="3454" priority="11184" operator="equal">
      <formula>"não"</formula>
    </cfRule>
  </conditionalFormatting>
  <conditionalFormatting sqref="F2436:F2444 F2451:F2453">
    <cfRule type="containsErrors" dxfId="3453" priority="1116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452" priority="11160" operator="equal">
      <formula>"Setup"</formula>
    </cfRule>
    <cfRule type="cellIs" dxfId="3451" priority="11161" operator="equal">
      <formula>FALSE</formula>
    </cfRule>
    <cfRule type="cellIs" dxfId="3450" priority="11162" operator="equal">
      <formula>"não"</formula>
    </cfRule>
  </conditionalFormatting>
  <conditionalFormatting sqref="H2436:H2444 H2451:H2453">
    <cfRule type="cellIs" dxfId="3449" priority="11158" operator="greaterThan">
      <formula>0</formula>
    </cfRule>
    <cfRule type="cellIs" dxfId="3448" priority="11159" operator="lessThan">
      <formula>0</formula>
    </cfRule>
  </conditionalFormatting>
  <conditionalFormatting sqref="F2445:F2447">
    <cfRule type="containsErrors" dxfId="3447" priority="11157">
      <formula>ISERROR(F2445)</formula>
    </cfRule>
  </conditionalFormatting>
  <conditionalFormatting sqref="N2446:AO2447 AM2445:AO2445 AJ2445 AE2445 Z2445 N2445:V2445">
    <cfRule type="cellIs" dxfId="3446" priority="11154" operator="equal">
      <formula>"Setup"</formula>
    </cfRule>
    <cfRule type="cellIs" dxfId="3445" priority="11155" operator="equal">
      <formula>FALSE</formula>
    </cfRule>
    <cfRule type="cellIs" dxfId="3444" priority="11156" operator="equal">
      <formula>"não"</formula>
    </cfRule>
  </conditionalFormatting>
  <conditionalFormatting sqref="H2445:H2447">
    <cfRule type="cellIs" dxfId="3443" priority="11152" operator="greaterThan">
      <formula>0</formula>
    </cfRule>
    <cfRule type="cellIs" dxfId="3442" priority="11153" operator="lessThan">
      <formula>0</formula>
    </cfRule>
  </conditionalFormatting>
  <conditionalFormatting sqref="U2453:Y2453">
    <cfRule type="cellIs" dxfId="3441" priority="11143" operator="equal">
      <formula>"Setup"</formula>
    </cfRule>
    <cfRule type="cellIs" dxfId="3440" priority="11144" operator="equal">
      <formula>FALSE</formula>
    </cfRule>
    <cfRule type="cellIs" dxfId="3439" priority="11145" operator="equal">
      <formula>"não"</formula>
    </cfRule>
  </conditionalFormatting>
  <conditionalFormatting sqref="AA2453:AD2453">
    <cfRule type="cellIs" dxfId="3438" priority="11140" operator="equal">
      <formula>"Setup"</formula>
    </cfRule>
    <cfRule type="cellIs" dxfId="3437" priority="11141" operator="equal">
      <formula>FALSE</formula>
    </cfRule>
    <cfRule type="cellIs" dxfId="3436" priority="11142" operator="equal">
      <formula>"não"</formula>
    </cfRule>
  </conditionalFormatting>
  <conditionalFormatting sqref="AF2453:AI2453">
    <cfRule type="cellIs" dxfId="3435" priority="11137" operator="equal">
      <formula>"Setup"</formula>
    </cfRule>
    <cfRule type="cellIs" dxfId="3434" priority="11138" operator="equal">
      <formula>FALSE</formula>
    </cfRule>
    <cfRule type="cellIs" dxfId="3433" priority="11139" operator="equal">
      <formula>"não"</formula>
    </cfRule>
  </conditionalFormatting>
  <conditionalFormatting sqref="AK2453:AO2453">
    <cfRule type="cellIs" dxfId="3432" priority="11134" operator="equal">
      <formula>"Setup"</formula>
    </cfRule>
    <cfRule type="cellIs" dxfId="3431" priority="11135" operator="equal">
      <formula>FALSE</formula>
    </cfRule>
    <cfRule type="cellIs" dxfId="3430" priority="11136" operator="equal">
      <formula>"não"</formula>
    </cfRule>
  </conditionalFormatting>
  <conditionalFormatting sqref="AC2451:AD2451">
    <cfRule type="cellIs" dxfId="3429" priority="11125" operator="equal">
      <formula>"Setup"</formula>
    </cfRule>
    <cfRule type="cellIs" dxfId="3428" priority="11126" operator="equal">
      <formula>FALSE</formula>
    </cfRule>
    <cfRule type="cellIs" dxfId="3427" priority="11127" operator="equal">
      <formula>"não"</formula>
    </cfRule>
  </conditionalFormatting>
  <conditionalFormatting sqref="N2439:S2439">
    <cfRule type="cellIs" dxfId="3426" priority="11122" operator="equal">
      <formula>"Setup"</formula>
    </cfRule>
    <cfRule type="cellIs" dxfId="3425" priority="11123" operator="equal">
      <formula>FALSE</formula>
    </cfRule>
    <cfRule type="cellIs" dxfId="3424" priority="11124" operator="equal">
      <formula>"não"</formula>
    </cfRule>
  </conditionalFormatting>
  <conditionalFormatting sqref="F2448:F2450">
    <cfRule type="containsErrors" dxfId="3423" priority="11121">
      <formula>ISERROR(F2448)</formula>
    </cfRule>
  </conditionalFormatting>
  <conditionalFormatting sqref="N2449:AO2450 N2448:T2448 AJ2448 AE2448 Z2448">
    <cfRule type="cellIs" dxfId="3422" priority="11118" operator="equal">
      <formula>"Setup"</formula>
    </cfRule>
    <cfRule type="cellIs" dxfId="3421" priority="11119" operator="equal">
      <formula>FALSE</formula>
    </cfRule>
    <cfRule type="cellIs" dxfId="3420" priority="11120" operator="equal">
      <formula>"não"</formula>
    </cfRule>
  </conditionalFormatting>
  <conditionalFormatting sqref="H2448:H2450">
    <cfRule type="cellIs" dxfId="3419" priority="11116" operator="greaterThan">
      <formula>0</formula>
    </cfRule>
    <cfRule type="cellIs" dxfId="3418" priority="11117" operator="lessThan">
      <formula>0</formula>
    </cfRule>
  </conditionalFormatting>
  <conditionalFormatting sqref="AN3564">
    <cfRule type="cellIs" dxfId="3417" priority="10963" operator="equal">
      <formula>"Setup"</formula>
    </cfRule>
    <cfRule type="cellIs" dxfId="3416" priority="10964" operator="equal">
      <formula>FALSE</formula>
    </cfRule>
    <cfRule type="cellIs" dxfId="3415" priority="10965" operator="equal">
      <formula>"não"</formula>
    </cfRule>
  </conditionalFormatting>
  <conditionalFormatting sqref="F2163:F2165">
    <cfRule type="containsErrors" dxfId="3414" priority="11022">
      <formula>ISERROR(F2163)</formula>
    </cfRule>
  </conditionalFormatting>
  <conditionalFormatting sqref="N2164:AO2165 N2163:AC2163 AE2163 AI2163:AO2163">
    <cfRule type="cellIs" dxfId="3413" priority="11019" operator="equal">
      <formula>"Setup"</formula>
    </cfRule>
    <cfRule type="cellIs" dxfId="3412" priority="11020" operator="equal">
      <formula>FALSE</formula>
    </cfRule>
    <cfRule type="cellIs" dxfId="3411" priority="11021" operator="equal">
      <formula>"não"</formula>
    </cfRule>
  </conditionalFormatting>
  <conditionalFormatting sqref="H2163:H2165">
    <cfRule type="cellIs" dxfId="3410" priority="11017" operator="greaterThan">
      <formula>0</formula>
    </cfRule>
    <cfRule type="cellIs" dxfId="3409" priority="11018" operator="lessThan">
      <formula>0</formula>
    </cfRule>
  </conditionalFormatting>
  <conditionalFormatting sqref="F4785:F4790">
    <cfRule type="containsErrors" dxfId="3408" priority="11016">
      <formula>ISERROR(F4785)</formula>
    </cfRule>
  </conditionalFormatting>
  <conditionalFormatting sqref="N4786:AO4787 N4788:T4788 N4785:T4785 AC4785:AE4785 AJ4788 N4789:AO4790 AE4788 Z4788 Z4785:AA4785 AH4785:AO4785">
    <cfRule type="cellIs" dxfId="3407" priority="11013" operator="equal">
      <formula>"Setup"</formula>
    </cfRule>
    <cfRule type="cellIs" dxfId="3406" priority="11014" operator="equal">
      <formula>FALSE</formula>
    </cfRule>
    <cfRule type="cellIs" dxfId="3405" priority="11015" operator="equal">
      <formula>"não"</formula>
    </cfRule>
  </conditionalFormatting>
  <conditionalFormatting sqref="H4785:H4790">
    <cfRule type="cellIs" dxfId="3404" priority="11011" operator="greaterThan">
      <formula>0</formula>
    </cfRule>
    <cfRule type="cellIs" dxfId="3403" priority="11012" operator="lessThan">
      <formula>0</formula>
    </cfRule>
  </conditionalFormatting>
  <conditionalFormatting sqref="AB4785">
    <cfRule type="cellIs" dxfId="3402" priority="10996" operator="equal">
      <formula>"Setup"</formula>
    </cfRule>
    <cfRule type="cellIs" dxfId="3401" priority="10997" operator="equal">
      <formula>FALSE</formula>
    </cfRule>
    <cfRule type="cellIs" dxfId="3400" priority="10998" operator="equal">
      <formula>"não"</formula>
    </cfRule>
  </conditionalFormatting>
  <conditionalFormatting sqref="W4785:Y4785">
    <cfRule type="cellIs" dxfId="3399" priority="10969" operator="equal">
      <formula>"Setup"</formula>
    </cfRule>
    <cfRule type="cellIs" dxfId="3398" priority="10970" operator="equal">
      <formula>FALSE</formula>
    </cfRule>
    <cfRule type="cellIs" dxfId="3397" priority="10971" operator="equal">
      <formula>"não"</formula>
    </cfRule>
  </conditionalFormatting>
  <conditionalFormatting sqref="AF2418">
    <cfRule type="cellIs" dxfId="3396" priority="10930" operator="equal">
      <formula>"Setup"</formula>
    </cfRule>
    <cfRule type="cellIs" dxfId="3395" priority="10931" operator="equal">
      <formula>FALSE</formula>
    </cfRule>
    <cfRule type="cellIs" dxfId="3394" priority="10932" operator="equal">
      <formula>"não"</formula>
    </cfRule>
  </conditionalFormatting>
  <conditionalFormatting sqref="AN2064">
    <cfRule type="cellIs" dxfId="3393" priority="10948" operator="equal">
      <formula>"Setup"</formula>
    </cfRule>
    <cfRule type="cellIs" dxfId="3392" priority="10949" operator="equal">
      <formula>FALSE</formula>
    </cfRule>
    <cfRule type="cellIs" dxfId="3391" priority="10950" operator="equal">
      <formula>"não"</formula>
    </cfRule>
  </conditionalFormatting>
  <conditionalFormatting sqref="U2439:V2439">
    <cfRule type="cellIs" dxfId="3390" priority="10927" operator="equal">
      <formula>"Setup"</formula>
    </cfRule>
    <cfRule type="cellIs" dxfId="3389" priority="10928" operator="equal">
      <formula>FALSE</formula>
    </cfRule>
    <cfRule type="cellIs" dxfId="3388" priority="10929" operator="equal">
      <formula>"não"</formula>
    </cfRule>
  </conditionalFormatting>
  <conditionalFormatting sqref="Y2439">
    <cfRule type="cellIs" dxfId="3387" priority="10921" operator="equal">
      <formula>"Setup"</formula>
    </cfRule>
    <cfRule type="cellIs" dxfId="3386" priority="10922" operator="equal">
      <formula>FALSE</formula>
    </cfRule>
    <cfRule type="cellIs" dxfId="3385" priority="10923" operator="equal">
      <formula>"não"</formula>
    </cfRule>
  </conditionalFormatting>
  <conditionalFormatting sqref="AA2439">
    <cfRule type="cellIs" dxfId="3384" priority="10918" operator="equal">
      <formula>"Setup"</formula>
    </cfRule>
    <cfRule type="cellIs" dxfId="3383" priority="10919" operator="equal">
      <formula>FALSE</formula>
    </cfRule>
    <cfRule type="cellIs" dxfId="3382" priority="10920" operator="equal">
      <formula>"não"</formula>
    </cfRule>
  </conditionalFormatting>
  <conditionalFormatting sqref="AB2442">
    <cfRule type="cellIs" dxfId="3381" priority="10915" operator="equal">
      <formula>"Setup"</formula>
    </cfRule>
    <cfRule type="cellIs" dxfId="3380" priority="10916" operator="equal">
      <formula>FALSE</formula>
    </cfRule>
    <cfRule type="cellIs" dxfId="3379" priority="10917" operator="equal">
      <formula>"não"</formula>
    </cfRule>
  </conditionalFormatting>
  <conditionalFormatting sqref="AC2442">
    <cfRule type="cellIs" dxfId="3378" priority="10912" operator="equal">
      <formula>"Setup"</formula>
    </cfRule>
    <cfRule type="cellIs" dxfId="3377" priority="10913" operator="equal">
      <formula>FALSE</formula>
    </cfRule>
    <cfRule type="cellIs" dxfId="3376" priority="10914" operator="equal">
      <formula>"não"</formula>
    </cfRule>
  </conditionalFormatting>
  <conditionalFormatting sqref="AD2442">
    <cfRule type="cellIs" dxfId="3375" priority="10909" operator="equal">
      <formula>"Setup"</formula>
    </cfRule>
    <cfRule type="cellIs" dxfId="3374" priority="10910" operator="equal">
      <formula>FALSE</formula>
    </cfRule>
    <cfRule type="cellIs" dxfId="3373" priority="10911" operator="equal">
      <formula>"não"</formula>
    </cfRule>
  </conditionalFormatting>
  <conditionalFormatting sqref="AF2442">
    <cfRule type="cellIs" dxfId="3372" priority="10906" operator="equal">
      <formula>"Setup"</formula>
    </cfRule>
    <cfRule type="cellIs" dxfId="3371" priority="10907" operator="equal">
      <formula>FALSE</formula>
    </cfRule>
    <cfRule type="cellIs" dxfId="3370" priority="10908" operator="equal">
      <formula>"não"</formula>
    </cfRule>
  </conditionalFormatting>
  <conditionalFormatting sqref="AG2442">
    <cfRule type="cellIs" dxfId="3369" priority="10903" operator="equal">
      <formula>"Setup"</formula>
    </cfRule>
    <cfRule type="cellIs" dxfId="3368" priority="10904" operator="equal">
      <formula>FALSE</formula>
    </cfRule>
    <cfRule type="cellIs" dxfId="3367" priority="10905" operator="equal">
      <formula>"não"</formula>
    </cfRule>
  </conditionalFormatting>
  <conditionalFormatting sqref="AH2442">
    <cfRule type="cellIs" dxfId="3366" priority="10900" operator="equal">
      <formula>"Setup"</formula>
    </cfRule>
    <cfRule type="cellIs" dxfId="3365" priority="10901" operator="equal">
      <formula>FALSE</formula>
    </cfRule>
    <cfRule type="cellIs" dxfId="3364" priority="10902" operator="equal">
      <formula>"não"</formula>
    </cfRule>
  </conditionalFormatting>
  <conditionalFormatting sqref="AI2442">
    <cfRule type="cellIs" dxfId="3363" priority="10897" operator="equal">
      <formula>"Setup"</formula>
    </cfRule>
    <cfRule type="cellIs" dxfId="3362" priority="10898" operator="equal">
      <formula>FALSE</formula>
    </cfRule>
    <cfRule type="cellIs" dxfId="3361" priority="10899" operator="equal">
      <formula>"não"</formula>
    </cfRule>
  </conditionalFormatting>
  <conditionalFormatting sqref="AB2439:AD2439">
    <cfRule type="cellIs" dxfId="3360" priority="10894" operator="equal">
      <formula>"Setup"</formula>
    </cfRule>
    <cfRule type="cellIs" dxfId="3359" priority="10895" operator="equal">
      <formula>FALSE</formula>
    </cfRule>
    <cfRule type="cellIs" dxfId="3358" priority="10896" operator="equal">
      <formula>"não"</formula>
    </cfRule>
  </conditionalFormatting>
  <conditionalFormatting sqref="AK2445">
    <cfRule type="cellIs" dxfId="3357" priority="10891" operator="equal">
      <formula>"Setup"</formula>
    </cfRule>
    <cfRule type="cellIs" dxfId="3356" priority="10892" operator="equal">
      <formula>FALSE</formula>
    </cfRule>
    <cfRule type="cellIs" dxfId="3355" priority="10893" operator="equal">
      <formula>"não"</formula>
    </cfRule>
  </conditionalFormatting>
  <conditionalFormatting sqref="AI2445">
    <cfRule type="cellIs" dxfId="3354" priority="10888" operator="equal">
      <formula>"Setup"</formula>
    </cfRule>
    <cfRule type="cellIs" dxfId="3353" priority="10889" operator="equal">
      <formula>FALSE</formula>
    </cfRule>
    <cfRule type="cellIs" dxfId="3352" priority="10890" operator="equal">
      <formula>"não"</formula>
    </cfRule>
  </conditionalFormatting>
  <conditionalFormatting sqref="AH2445">
    <cfRule type="cellIs" dxfId="3351" priority="10885" operator="equal">
      <formula>"Setup"</formula>
    </cfRule>
    <cfRule type="cellIs" dxfId="3350" priority="10886" operator="equal">
      <formula>FALSE</formula>
    </cfRule>
    <cfRule type="cellIs" dxfId="3349" priority="10887" operator="equal">
      <formula>"não"</formula>
    </cfRule>
  </conditionalFormatting>
  <conditionalFormatting sqref="AG2445">
    <cfRule type="cellIs" dxfId="3348" priority="10882" operator="equal">
      <formula>"Setup"</formula>
    </cfRule>
    <cfRule type="cellIs" dxfId="3347" priority="10883" operator="equal">
      <formula>FALSE</formula>
    </cfRule>
    <cfRule type="cellIs" dxfId="3346" priority="10884" operator="equal">
      <formula>"não"</formula>
    </cfRule>
  </conditionalFormatting>
  <conditionalFormatting sqref="AK2448:AL2448">
    <cfRule type="cellIs" dxfId="3345" priority="10879" operator="equal">
      <formula>"Setup"</formula>
    </cfRule>
    <cfRule type="cellIs" dxfId="3344" priority="10880" operator="equal">
      <formula>FALSE</formula>
    </cfRule>
    <cfRule type="cellIs" dxfId="3343" priority="10881" operator="equal">
      <formula>"não"</formula>
    </cfRule>
  </conditionalFormatting>
  <conditionalFormatting sqref="AN2448">
    <cfRule type="cellIs" dxfId="3342" priority="10876" operator="equal">
      <formula>"Setup"</formula>
    </cfRule>
    <cfRule type="cellIs" dxfId="3341" priority="10877" operator="equal">
      <formula>FALSE</formula>
    </cfRule>
    <cfRule type="cellIs" dxfId="3340" priority="10878" operator="equal">
      <formula>"não"</formula>
    </cfRule>
  </conditionalFormatting>
  <conditionalFormatting sqref="AO2448">
    <cfRule type="cellIs" dxfId="3339" priority="10873" operator="equal">
      <formula>"Setup"</formula>
    </cfRule>
    <cfRule type="cellIs" dxfId="3338" priority="10874" operator="equal">
      <formula>FALSE</formula>
    </cfRule>
    <cfRule type="cellIs" dxfId="3337" priority="10875" operator="equal">
      <formula>"não"</formula>
    </cfRule>
  </conditionalFormatting>
  <conditionalFormatting sqref="AI2448">
    <cfRule type="cellIs" dxfId="3336" priority="10870" operator="equal">
      <formula>"Setup"</formula>
    </cfRule>
    <cfRule type="cellIs" dxfId="3335" priority="10871" operator="equal">
      <formula>FALSE</formula>
    </cfRule>
    <cfRule type="cellIs" dxfId="3334" priority="10872" operator="equal">
      <formula>"não"</formula>
    </cfRule>
  </conditionalFormatting>
  <conditionalFormatting sqref="N2493:O2493 Q2493:S2493">
    <cfRule type="cellIs" dxfId="3333" priority="10759" operator="equal">
      <formula>"Setup"</formula>
    </cfRule>
    <cfRule type="cellIs" dxfId="3332" priority="10760" operator="equal">
      <formula>FALSE</formula>
    </cfRule>
    <cfRule type="cellIs" dxfId="3331" priority="10761" operator="equal">
      <formula>"não"</formula>
    </cfRule>
  </conditionalFormatting>
  <conditionalFormatting sqref="AD2418">
    <cfRule type="cellIs" dxfId="3330" priority="10855" operator="equal">
      <formula>"Setup"</formula>
    </cfRule>
    <cfRule type="cellIs" dxfId="3329" priority="10856" operator="equal">
      <formula>FALSE</formula>
    </cfRule>
    <cfRule type="cellIs" dxfId="3328" priority="10857" operator="equal">
      <formula>"não"</formula>
    </cfRule>
  </conditionalFormatting>
  <conditionalFormatting sqref="X2439">
    <cfRule type="cellIs" dxfId="3327" priority="10852" operator="equal">
      <formula>"Setup"</formula>
    </cfRule>
    <cfRule type="cellIs" dxfId="3326" priority="10853" operator="equal">
      <formula>FALSE</formula>
    </cfRule>
    <cfRule type="cellIs" dxfId="3325" priority="10854" operator="equal">
      <formula>"não"</formula>
    </cfRule>
  </conditionalFormatting>
  <conditionalFormatting sqref="W2439">
    <cfRule type="cellIs" dxfId="3324" priority="10849" operator="equal">
      <formula>"Setup"</formula>
    </cfRule>
    <cfRule type="cellIs" dxfId="3323" priority="10850" operator="equal">
      <formula>FALSE</formula>
    </cfRule>
    <cfRule type="cellIs" dxfId="3322" priority="10851" operator="equal">
      <formula>"não"</formula>
    </cfRule>
  </conditionalFormatting>
  <conditionalFormatting sqref="AA2442">
    <cfRule type="cellIs" dxfId="3321" priority="10846" operator="equal">
      <formula>"Setup"</formula>
    </cfRule>
    <cfRule type="cellIs" dxfId="3320" priority="10847" operator="equal">
      <formula>FALSE</formula>
    </cfRule>
    <cfRule type="cellIs" dxfId="3319" priority="10848" operator="equal">
      <formula>"não"</formula>
    </cfRule>
  </conditionalFormatting>
  <conditionalFormatting sqref="AG2448">
    <cfRule type="cellIs" dxfId="3318" priority="10831" operator="equal">
      <formula>"Setup"</formula>
    </cfRule>
    <cfRule type="cellIs" dxfId="3317" priority="10832" operator="equal">
      <formula>FALSE</formula>
    </cfRule>
    <cfRule type="cellIs" dxfId="3316" priority="10833" operator="equal">
      <formula>"não"</formula>
    </cfRule>
  </conditionalFormatting>
  <conditionalFormatting sqref="AF2448">
    <cfRule type="cellIs" dxfId="3315" priority="10828" operator="equal">
      <formula>"Setup"</formula>
    </cfRule>
    <cfRule type="cellIs" dxfId="3314" priority="10829" operator="equal">
      <formula>FALSE</formula>
    </cfRule>
    <cfRule type="cellIs" dxfId="3313" priority="10830" operator="equal">
      <formula>"não"</formula>
    </cfRule>
  </conditionalFormatting>
  <conditionalFormatting sqref="AO2451">
    <cfRule type="cellIs" dxfId="3312" priority="10825" operator="equal">
      <formula>"Setup"</formula>
    </cfRule>
    <cfRule type="cellIs" dxfId="3311" priority="10826" operator="equal">
      <formula>FALSE</formula>
    </cfRule>
    <cfRule type="cellIs" dxfId="3310" priority="10827" operator="equal">
      <formula>"não"</formula>
    </cfRule>
  </conditionalFormatting>
  <conditionalFormatting sqref="AM2451">
    <cfRule type="cellIs" dxfId="3309" priority="10819" operator="equal">
      <formula>"Setup"</formula>
    </cfRule>
    <cfRule type="cellIs" dxfId="3308" priority="10820" operator="equal">
      <formula>FALSE</formula>
    </cfRule>
    <cfRule type="cellIs" dxfId="3307" priority="10821" operator="equal">
      <formula>"não"</formula>
    </cfRule>
  </conditionalFormatting>
  <conditionalFormatting sqref="X2442">
    <cfRule type="cellIs" dxfId="3306" priority="10813" operator="equal">
      <formula>"Setup"</formula>
    </cfRule>
    <cfRule type="cellIs" dxfId="3305" priority="10814" operator="equal">
      <formula>FALSE</formula>
    </cfRule>
    <cfRule type="cellIs" dxfId="3304" priority="10815" operator="equal">
      <formula>"não"</formula>
    </cfRule>
  </conditionalFormatting>
  <conditionalFormatting sqref="AD2448">
    <cfRule type="cellIs" dxfId="3303" priority="10807" operator="equal">
      <formula>"Setup"</formula>
    </cfRule>
    <cfRule type="cellIs" dxfId="3302" priority="10808" operator="equal">
      <formula>FALSE</formula>
    </cfRule>
    <cfRule type="cellIs" dxfId="3301" priority="10809" operator="equal">
      <formula>"não"</formula>
    </cfRule>
  </conditionalFormatting>
  <conditionalFormatting sqref="Y2493">
    <cfRule type="cellIs" dxfId="3300" priority="10747" operator="equal">
      <formula>"Setup"</formula>
    </cfRule>
    <cfRule type="cellIs" dxfId="3299" priority="10748" operator="equal">
      <formula>FALSE</formula>
    </cfRule>
    <cfRule type="cellIs" dxfId="3298" priority="10749" operator="equal">
      <formula>"não"</formula>
    </cfRule>
  </conditionalFormatting>
  <conditionalFormatting sqref="AC2448">
    <cfRule type="cellIs" dxfId="3297" priority="10798" operator="equal">
      <formula>"Setup"</formula>
    </cfRule>
    <cfRule type="cellIs" dxfId="3296" priority="10799" operator="equal">
      <formula>FALSE</formula>
    </cfRule>
    <cfRule type="cellIs" dxfId="3295" priority="10800" operator="equal">
      <formula>"não"</formula>
    </cfRule>
  </conditionalFormatting>
  <conditionalFormatting sqref="AL2451">
    <cfRule type="cellIs" dxfId="3294" priority="10795" operator="equal">
      <formula>"Setup"</formula>
    </cfRule>
    <cfRule type="cellIs" dxfId="3293" priority="10796" operator="equal">
      <formula>FALSE</formula>
    </cfRule>
    <cfRule type="cellIs" dxfId="3292" priority="10797" operator="equal">
      <formula>"não"</formula>
    </cfRule>
  </conditionalFormatting>
  <conditionalFormatting sqref="F2490:F2498">
    <cfRule type="containsErrors" dxfId="3291" priority="10794">
      <formula>ISERROR(F2490)</formula>
    </cfRule>
  </conditionalFormatting>
  <conditionalFormatting sqref="N2494:AO2495 Z2493 AE2493 N2496:T2496 AE2496 AJ2496 Z2496 AJ2493 N2497:AO2498 N2491:AO2492 N2490:AJ2490 AM2490:AO2490">
    <cfRule type="cellIs" dxfId="3290" priority="10791" operator="equal">
      <formula>"Setup"</formula>
    </cfRule>
    <cfRule type="cellIs" dxfId="3289" priority="10792" operator="equal">
      <formula>FALSE</formula>
    </cfRule>
    <cfRule type="cellIs" dxfId="3288" priority="10793" operator="equal">
      <formula>"não"</formula>
    </cfRule>
  </conditionalFormatting>
  <conditionalFormatting sqref="H2490:H2498">
    <cfRule type="cellIs" dxfId="3287" priority="10789" operator="greaterThan">
      <formula>0</formula>
    </cfRule>
    <cfRule type="cellIs" dxfId="3286" priority="10790" operator="lessThan">
      <formula>0</formula>
    </cfRule>
  </conditionalFormatting>
  <conditionalFormatting sqref="F2499:F2501">
    <cfRule type="containsErrors" dxfId="3285" priority="10788">
      <formula>ISERROR(F2499)</formula>
    </cfRule>
  </conditionalFormatting>
  <conditionalFormatting sqref="N2500:AO2501 N2499:W2499 AJ2499 AE2499 Y2499:Z2499">
    <cfRule type="cellIs" dxfId="3284" priority="10785" operator="equal">
      <formula>"Setup"</formula>
    </cfRule>
    <cfRule type="cellIs" dxfId="3283" priority="10786" operator="equal">
      <formula>FALSE</formula>
    </cfRule>
    <cfRule type="cellIs" dxfId="3282" priority="10787" operator="equal">
      <formula>"não"</formula>
    </cfRule>
  </conditionalFormatting>
  <conditionalFormatting sqref="H2499:H2501">
    <cfRule type="cellIs" dxfId="3281" priority="10783" operator="greaterThan">
      <formula>0</formula>
    </cfRule>
    <cfRule type="cellIs" dxfId="3280" priority="10784" operator="lessThan">
      <formula>0</formula>
    </cfRule>
  </conditionalFormatting>
  <conditionalFormatting sqref="F2502:F2504">
    <cfRule type="containsErrors" dxfId="3279" priority="10758">
      <formula>ISERROR(F2502)</formula>
    </cfRule>
  </conditionalFormatting>
  <conditionalFormatting sqref="N2503:AO2503 N2502:T2502 AJ2502 AE2502 N2504:Y2504 AA2504:AI2504 AK2504:AO2504 Z2502">
    <cfRule type="cellIs" dxfId="3278" priority="10755" operator="equal">
      <formula>"Setup"</formula>
    </cfRule>
    <cfRule type="cellIs" dxfId="3277" priority="10756" operator="equal">
      <formula>FALSE</formula>
    </cfRule>
    <cfRule type="cellIs" dxfId="3276" priority="10757" operator="equal">
      <formula>"não"</formula>
    </cfRule>
  </conditionalFormatting>
  <conditionalFormatting sqref="H2502:H2504">
    <cfRule type="cellIs" dxfId="3275" priority="10753" operator="greaterThan">
      <formula>0</formula>
    </cfRule>
    <cfRule type="cellIs" dxfId="3274" priority="10754" operator="lessThan">
      <formula>0</formula>
    </cfRule>
  </conditionalFormatting>
  <conditionalFormatting sqref="X2493">
    <cfRule type="cellIs" dxfId="3273" priority="10690" operator="equal">
      <formula>"Setup"</formula>
    </cfRule>
    <cfRule type="cellIs" dxfId="3272" priority="10691" operator="equal">
      <formula>FALSE</formula>
    </cfRule>
    <cfRule type="cellIs" dxfId="3271" priority="10692" operator="equal">
      <formula>"não"</formula>
    </cfRule>
  </conditionalFormatting>
  <conditionalFormatting sqref="W2493">
    <cfRule type="cellIs" dxfId="3270" priority="10687" operator="equal">
      <formula>"Setup"</formula>
    </cfRule>
    <cfRule type="cellIs" dxfId="3269" priority="10688" operator="equal">
      <formula>FALSE</formula>
    </cfRule>
    <cfRule type="cellIs" dxfId="3268" priority="10689" operator="equal">
      <formula>"não"</formula>
    </cfRule>
  </conditionalFormatting>
  <conditionalFormatting sqref="F2505:F2513">
    <cfRule type="containsErrors" dxfId="3267" priority="10638">
      <formula>ISERROR(F2505)</formula>
    </cfRule>
  </conditionalFormatting>
  <conditionalFormatting sqref="N2509:AO2510 Z2508 AE2508 N2512:AO2513 N2511:T2511 AE2511 AJ2511 Z2511 AJ2508 N2506:AO2507 N2505:T2505 Z2505 AB2505:AG2505 AI2505:AO2505">
    <cfRule type="cellIs" dxfId="3266" priority="10635" operator="equal">
      <formula>"Setup"</formula>
    </cfRule>
    <cfRule type="cellIs" dxfId="3265" priority="10636" operator="equal">
      <formula>FALSE</formula>
    </cfRule>
    <cfRule type="cellIs" dxfId="3264" priority="10637" operator="equal">
      <formula>"não"</formula>
    </cfRule>
  </conditionalFormatting>
  <conditionalFormatting sqref="H2505:H2513">
    <cfRule type="cellIs" dxfId="3263" priority="10633" operator="greaterThan">
      <formula>0</formula>
    </cfRule>
    <cfRule type="cellIs" dxfId="3262" priority="10634" operator="lessThan">
      <formula>0</formula>
    </cfRule>
  </conditionalFormatting>
  <conditionalFormatting sqref="F2514:F2516">
    <cfRule type="containsErrors" dxfId="3261" priority="10632">
      <formula>ISERROR(F2514)</formula>
    </cfRule>
  </conditionalFormatting>
  <conditionalFormatting sqref="N2515:AO2516 N2514:W2514 AJ2514 AE2514 Z2514">
    <cfRule type="cellIs" dxfId="3260" priority="10629" operator="equal">
      <formula>"Setup"</formula>
    </cfRule>
    <cfRule type="cellIs" dxfId="3259" priority="10630" operator="equal">
      <formula>FALSE</formula>
    </cfRule>
    <cfRule type="cellIs" dxfId="3258" priority="10631" operator="equal">
      <formula>"não"</formula>
    </cfRule>
  </conditionalFormatting>
  <conditionalFormatting sqref="H2514:H2516">
    <cfRule type="cellIs" dxfId="3257" priority="10627" operator="greaterThan">
      <formula>0</formula>
    </cfRule>
    <cfRule type="cellIs" dxfId="3256" priority="10628" operator="lessThan">
      <formula>0</formula>
    </cfRule>
  </conditionalFormatting>
  <conditionalFormatting sqref="N2508:O2508 Q2508:S2508">
    <cfRule type="cellIs" dxfId="3255" priority="10624" operator="equal">
      <formula>"Setup"</formula>
    </cfRule>
    <cfRule type="cellIs" dxfId="3254" priority="10625" operator="equal">
      <formula>FALSE</formula>
    </cfRule>
    <cfRule type="cellIs" dxfId="3253" priority="10626" operator="equal">
      <formula>"não"</formula>
    </cfRule>
  </conditionalFormatting>
  <conditionalFormatting sqref="F2517:F2519">
    <cfRule type="containsErrors" dxfId="3252" priority="10623">
      <formula>ISERROR(F2517)</formula>
    </cfRule>
  </conditionalFormatting>
  <conditionalFormatting sqref="N2518:AO2518 N2517:U2517 AJ2517 AE2517 N2519:Y2519 AA2519:AI2519 AK2519:AO2519 Z2517">
    <cfRule type="cellIs" dxfId="3251" priority="10620" operator="equal">
      <formula>"Setup"</formula>
    </cfRule>
    <cfRule type="cellIs" dxfId="3250" priority="10621" operator="equal">
      <formula>FALSE</formula>
    </cfRule>
    <cfRule type="cellIs" dxfId="3249" priority="10622" operator="equal">
      <formula>"não"</formula>
    </cfRule>
  </conditionalFormatting>
  <conditionalFormatting sqref="H2517:H2519">
    <cfRule type="cellIs" dxfId="3248" priority="10618" operator="greaterThan">
      <formula>0</formula>
    </cfRule>
    <cfRule type="cellIs" dxfId="3247" priority="10619" operator="lessThan">
      <formula>0</formula>
    </cfRule>
  </conditionalFormatting>
  <conditionalFormatting sqref="F2154:F2156">
    <cfRule type="containsErrors" dxfId="3246" priority="10515">
      <formula>ISERROR(F2154)</formula>
    </cfRule>
  </conditionalFormatting>
  <conditionalFormatting sqref="N2155:AO2156 N2154:T2154 Z2154 AE2154 AJ2154">
    <cfRule type="cellIs" dxfId="3245" priority="10512" operator="equal">
      <formula>"Setup"</formula>
    </cfRule>
    <cfRule type="cellIs" dxfId="3244" priority="10513" operator="equal">
      <formula>FALSE</formula>
    </cfRule>
    <cfRule type="cellIs" dxfId="3243" priority="10514" operator="equal">
      <formula>"não"</formula>
    </cfRule>
  </conditionalFormatting>
  <conditionalFormatting sqref="H2154:H2156">
    <cfRule type="cellIs" dxfId="3242" priority="10510" operator="greaterThan">
      <formula>0</formula>
    </cfRule>
    <cfRule type="cellIs" dxfId="3241" priority="10511" operator="lessThan">
      <formula>0</formula>
    </cfRule>
  </conditionalFormatting>
  <conditionalFormatting sqref="AD2163">
    <cfRule type="cellIs" dxfId="3240" priority="10507" operator="equal">
      <formula>"Setup"</formula>
    </cfRule>
    <cfRule type="cellIs" dxfId="3239" priority="10508" operator="equal">
      <formula>FALSE</formula>
    </cfRule>
    <cfRule type="cellIs" dxfId="3238" priority="10509" operator="equal">
      <formula>"não"</formula>
    </cfRule>
  </conditionalFormatting>
  <conditionalFormatting sqref="AF2163:AH2163">
    <cfRule type="cellIs" dxfId="3237" priority="10504" operator="equal">
      <formula>"Setup"</formula>
    </cfRule>
    <cfRule type="cellIs" dxfId="3236" priority="10505" operator="equal">
      <formula>FALSE</formula>
    </cfRule>
    <cfRule type="cellIs" dxfId="3235" priority="10506" operator="equal">
      <formula>"não"</formula>
    </cfRule>
  </conditionalFormatting>
  <conditionalFormatting sqref="U2154:W2154">
    <cfRule type="cellIs" dxfId="3234" priority="10501" operator="equal">
      <formula>"Setup"</formula>
    </cfRule>
    <cfRule type="cellIs" dxfId="3233" priority="10502" operator="equal">
      <formula>FALSE</formula>
    </cfRule>
    <cfRule type="cellIs" dxfId="3232" priority="10503" operator="equal">
      <formula>"não"</formula>
    </cfRule>
  </conditionalFormatting>
  <conditionalFormatting sqref="W2412">
    <cfRule type="cellIs" dxfId="3231" priority="10465" operator="equal">
      <formula>"Setup"</formula>
    </cfRule>
    <cfRule type="cellIs" dxfId="3230" priority="10466" operator="equal">
      <formula>FALSE</formula>
    </cfRule>
    <cfRule type="cellIs" dxfId="3229" priority="10467" operator="equal">
      <formula>"não"</formula>
    </cfRule>
  </conditionalFormatting>
  <conditionalFormatting sqref="AC2418">
    <cfRule type="cellIs" dxfId="3228" priority="10459" operator="equal">
      <formula>"Setup"</formula>
    </cfRule>
    <cfRule type="cellIs" dxfId="3227" priority="10460" operator="equal">
      <formula>FALSE</formula>
    </cfRule>
    <cfRule type="cellIs" dxfId="3226" priority="10461" operator="equal">
      <formula>"não"</formula>
    </cfRule>
  </conditionalFormatting>
  <conditionalFormatting sqref="AB2448">
    <cfRule type="cellIs" dxfId="3225" priority="10351" operator="equal">
      <formula>"Setup"</formula>
    </cfRule>
    <cfRule type="cellIs" dxfId="3224" priority="10352" operator="equal">
      <formula>FALSE</formula>
    </cfRule>
    <cfRule type="cellIs" dxfId="3223" priority="10353" operator="equal">
      <formula>"não"</formula>
    </cfRule>
  </conditionalFormatting>
  <conditionalFormatting sqref="AK2451">
    <cfRule type="cellIs" dxfId="3222" priority="10333" operator="equal">
      <formula>"Setup"</formula>
    </cfRule>
    <cfRule type="cellIs" dxfId="3221" priority="10334" operator="equal">
      <formula>FALSE</formula>
    </cfRule>
    <cfRule type="cellIs" dxfId="3220" priority="10335" operator="equal">
      <formula>"não"</formula>
    </cfRule>
  </conditionalFormatting>
  <conditionalFormatting sqref="AI2451">
    <cfRule type="cellIs" dxfId="3219" priority="10330" operator="equal">
      <formula>"Setup"</formula>
    </cfRule>
    <cfRule type="cellIs" dxfId="3218" priority="10331" operator="equal">
      <formula>FALSE</formula>
    </cfRule>
    <cfRule type="cellIs" dxfId="3217" priority="10332" operator="equal">
      <formula>"não"</formula>
    </cfRule>
  </conditionalFormatting>
  <conditionalFormatting sqref="F2472:F2480">
    <cfRule type="containsErrors" dxfId="3216" priority="10317">
      <formula>ISERROR(F2472)</formula>
    </cfRule>
  </conditionalFormatting>
  <conditionalFormatting sqref="N2472:AO2477 N2479:AO2480 N2478:W2478 Y2478:AO2478">
    <cfRule type="cellIs" dxfId="3215" priority="10314" operator="equal">
      <formula>"Setup"</formula>
    </cfRule>
    <cfRule type="cellIs" dxfId="3214" priority="10315" operator="equal">
      <formula>FALSE</formula>
    </cfRule>
    <cfRule type="cellIs" dxfId="3213" priority="10316" operator="equal">
      <formula>"não"</formula>
    </cfRule>
  </conditionalFormatting>
  <conditionalFormatting sqref="H2472:H2480">
    <cfRule type="cellIs" dxfId="3212" priority="10312" operator="greaterThan">
      <formula>0</formula>
    </cfRule>
    <cfRule type="cellIs" dxfId="3211" priority="10313" operator="lessThan">
      <formula>0</formula>
    </cfRule>
  </conditionalFormatting>
  <conditionalFormatting sqref="F2481:F2483">
    <cfRule type="containsErrors" dxfId="3210" priority="10311">
      <formula>ISERROR(F2481)</formula>
    </cfRule>
  </conditionalFormatting>
  <conditionalFormatting sqref="N2482:AO2483 N2481:X2481 AE2481 AH2481:AO2481 Z2481:AA2481">
    <cfRule type="cellIs" dxfId="3209" priority="10308" operator="equal">
      <formula>"Setup"</formula>
    </cfRule>
    <cfRule type="cellIs" dxfId="3208" priority="10309" operator="equal">
      <formula>FALSE</formula>
    </cfRule>
    <cfRule type="cellIs" dxfId="3207" priority="10310" operator="equal">
      <formula>"não"</formula>
    </cfRule>
  </conditionalFormatting>
  <conditionalFormatting sqref="H2481:H2483">
    <cfRule type="cellIs" dxfId="3206" priority="10306" operator="greaterThan">
      <formula>0</formula>
    </cfRule>
    <cfRule type="cellIs" dxfId="3205" priority="10307" operator="lessThan">
      <formula>0</formula>
    </cfRule>
  </conditionalFormatting>
  <conditionalFormatting sqref="F2484:F2486">
    <cfRule type="containsErrors" dxfId="3204" priority="10305">
      <formula>ISERROR(F2484)</formula>
    </cfRule>
  </conditionalFormatting>
  <conditionalFormatting sqref="N2485:AO2486 N2484:T2484 Z2484 AE2484 AJ2484">
    <cfRule type="cellIs" dxfId="3203" priority="10302" operator="equal">
      <formula>"Setup"</formula>
    </cfRule>
    <cfRule type="cellIs" dxfId="3202" priority="10303" operator="equal">
      <formula>FALSE</formula>
    </cfRule>
    <cfRule type="cellIs" dxfId="3201" priority="10304" operator="equal">
      <formula>"não"</formula>
    </cfRule>
  </conditionalFormatting>
  <conditionalFormatting sqref="H2484:H2486">
    <cfRule type="cellIs" dxfId="3200" priority="10300" operator="greaterThan">
      <formula>0</formula>
    </cfRule>
    <cfRule type="cellIs" dxfId="3199" priority="10301" operator="lessThan">
      <formula>0</formula>
    </cfRule>
  </conditionalFormatting>
  <conditionalFormatting sqref="F2487:F2489">
    <cfRule type="containsErrors" dxfId="3198" priority="10299">
      <formula>ISERROR(F2487)</formula>
    </cfRule>
  </conditionalFormatting>
  <conditionalFormatting sqref="N2488:AO2489 N2487:Z2487 AE2487:AG2487 AJ2487">
    <cfRule type="cellIs" dxfId="3197" priority="10296" operator="equal">
      <formula>"Setup"</formula>
    </cfRule>
    <cfRule type="cellIs" dxfId="3196" priority="10297" operator="equal">
      <formula>FALSE</formula>
    </cfRule>
    <cfRule type="cellIs" dxfId="3195" priority="10298" operator="equal">
      <formula>"não"</formula>
    </cfRule>
  </conditionalFormatting>
  <conditionalFormatting sqref="H2487:H2489">
    <cfRule type="cellIs" dxfId="3194" priority="10294" operator="greaterThan">
      <formula>0</formula>
    </cfRule>
    <cfRule type="cellIs" dxfId="3193" priority="10295" operator="lessThan">
      <formula>0</formula>
    </cfRule>
  </conditionalFormatting>
  <conditionalFormatting sqref="AC2445">
    <cfRule type="cellIs" dxfId="3192" priority="10138" operator="equal">
      <formula>"Setup"</formula>
    </cfRule>
    <cfRule type="cellIs" dxfId="3191" priority="10139" operator="equal">
      <formula>FALSE</formula>
    </cfRule>
    <cfRule type="cellIs" dxfId="3190" priority="10140" operator="equal">
      <formula>"não"</formula>
    </cfRule>
  </conditionalFormatting>
  <conditionalFormatting sqref="AD2445">
    <cfRule type="cellIs" dxfId="3189" priority="10141" operator="equal">
      <formula>"Setup"</formula>
    </cfRule>
    <cfRule type="cellIs" dxfId="3188" priority="10142" operator="equal">
      <formula>FALSE</formula>
    </cfRule>
    <cfRule type="cellIs" dxfId="3187" priority="10143" operator="equal">
      <formula>"não"</formula>
    </cfRule>
  </conditionalFormatting>
  <conditionalFormatting sqref="W2463">
    <cfRule type="cellIs" dxfId="3186" priority="10255" operator="equal">
      <formula>"Setup"</formula>
    </cfRule>
    <cfRule type="cellIs" dxfId="3185" priority="10256" operator="equal">
      <formula>FALSE</formula>
    </cfRule>
    <cfRule type="cellIs" dxfId="3184" priority="10257" operator="equal">
      <formula>"não"</formula>
    </cfRule>
  </conditionalFormatting>
  <conditionalFormatting sqref="AA3630">
    <cfRule type="cellIs" dxfId="3183" priority="10120" operator="equal">
      <formula>"Setup"</formula>
    </cfRule>
    <cfRule type="cellIs" dxfId="3182" priority="10121" operator="equal">
      <formula>FALSE</formula>
    </cfRule>
    <cfRule type="cellIs" dxfId="3181" priority="10122" operator="equal">
      <formula>"não"</formula>
    </cfRule>
  </conditionalFormatting>
  <conditionalFormatting sqref="AF3564">
    <cfRule type="cellIs" dxfId="3180" priority="10234" operator="equal">
      <formula>"Setup"</formula>
    </cfRule>
    <cfRule type="cellIs" dxfId="3179" priority="10235" operator="equal">
      <formula>FALSE</formula>
    </cfRule>
    <cfRule type="cellIs" dxfId="3178" priority="10236" operator="equal">
      <formula>"não"</formula>
    </cfRule>
  </conditionalFormatting>
  <conditionalFormatting sqref="AD3636">
    <cfRule type="cellIs" dxfId="3177" priority="10114" operator="equal">
      <formula>"Setup"</formula>
    </cfRule>
    <cfRule type="cellIs" dxfId="3176" priority="10115" operator="equal">
      <formula>FALSE</formula>
    </cfRule>
    <cfRule type="cellIs" dxfId="3175" priority="10116" operator="equal">
      <formula>"não"</formula>
    </cfRule>
  </conditionalFormatting>
  <conditionalFormatting sqref="AF3639:AG3639">
    <cfRule type="cellIs" dxfId="3174" priority="10111" operator="equal">
      <formula>"Setup"</formula>
    </cfRule>
    <cfRule type="cellIs" dxfId="3173" priority="10112" operator="equal">
      <formula>FALSE</formula>
    </cfRule>
    <cfRule type="cellIs" dxfId="3172" priority="10113" operator="equal">
      <formula>"não"</formula>
    </cfRule>
  </conditionalFormatting>
  <conditionalFormatting sqref="AI3642">
    <cfRule type="cellIs" dxfId="3171" priority="10105" operator="equal">
      <formula>"Setup"</formula>
    </cfRule>
    <cfRule type="cellIs" dxfId="3170" priority="10106" operator="equal">
      <formula>FALSE</formula>
    </cfRule>
    <cfRule type="cellIs" dxfId="3169" priority="10107" operator="equal">
      <formula>"não"</formula>
    </cfRule>
  </conditionalFormatting>
  <conditionalFormatting sqref="U3564:Y3564">
    <cfRule type="cellIs" dxfId="3168" priority="10213" operator="equal">
      <formula>"Setup"</formula>
    </cfRule>
    <cfRule type="cellIs" dxfId="3167" priority="10214" operator="equal">
      <formula>FALSE</formula>
    </cfRule>
    <cfRule type="cellIs" dxfId="3166" priority="10215" operator="equal">
      <formula>"não"</formula>
    </cfRule>
  </conditionalFormatting>
  <conditionalFormatting sqref="AH3642">
    <cfRule type="cellIs" dxfId="3165" priority="10108" operator="equal">
      <formula>"Setup"</formula>
    </cfRule>
    <cfRule type="cellIs" dxfId="3164" priority="10109" operator="equal">
      <formula>FALSE</formula>
    </cfRule>
    <cfRule type="cellIs" dxfId="3163" priority="10110" operator="equal">
      <formula>"não"</formula>
    </cfRule>
  </conditionalFormatting>
  <conditionalFormatting sqref="AN3648">
    <cfRule type="cellIs" dxfId="3162" priority="10099" operator="equal">
      <formula>"Setup"</formula>
    </cfRule>
    <cfRule type="cellIs" dxfId="3161" priority="10100" operator="equal">
      <formula>FALSE</formula>
    </cfRule>
    <cfRule type="cellIs" dxfId="3160" priority="10101" operator="equal">
      <formula>"não"</formula>
    </cfRule>
  </conditionalFormatting>
  <conditionalFormatting sqref="AF2451">
    <cfRule type="cellIs" dxfId="3159" priority="9889" operator="equal">
      <formula>"Setup"</formula>
    </cfRule>
    <cfRule type="cellIs" dxfId="3158" priority="9890" operator="equal">
      <formula>FALSE</formula>
    </cfRule>
    <cfRule type="cellIs" dxfId="3157" priority="9891" operator="equal">
      <formula>"não"</formula>
    </cfRule>
  </conditionalFormatting>
  <conditionalFormatting sqref="U2442 W2442">
    <cfRule type="cellIs" dxfId="3156" priority="10153" operator="equal">
      <formula>"Setup"</formula>
    </cfRule>
    <cfRule type="cellIs" dxfId="3155" priority="10154" operator="equal">
      <formula>FALSE</formula>
    </cfRule>
    <cfRule type="cellIs" dxfId="3154" priority="10155" operator="equal">
      <formula>"não"</formula>
    </cfRule>
  </conditionalFormatting>
  <conditionalFormatting sqref="AF2445">
    <cfRule type="cellIs" dxfId="3153" priority="10144" operator="equal">
      <formula>"Setup"</formula>
    </cfRule>
    <cfRule type="cellIs" dxfId="3152" priority="10145" operator="equal">
      <formula>FALSE</formula>
    </cfRule>
    <cfRule type="cellIs" dxfId="3151" priority="10146" operator="equal">
      <formula>"não"</formula>
    </cfRule>
  </conditionalFormatting>
  <conditionalFormatting sqref="AB2445">
    <cfRule type="cellIs" dxfId="3150" priority="10135" operator="equal">
      <formula>"Setup"</formula>
    </cfRule>
    <cfRule type="cellIs" dxfId="3149" priority="10136" operator="equal">
      <formula>FALSE</formula>
    </cfRule>
    <cfRule type="cellIs" dxfId="3148" priority="10137" operator="equal">
      <formula>"não"</formula>
    </cfRule>
  </conditionalFormatting>
  <conditionalFormatting sqref="AH2451">
    <cfRule type="cellIs" dxfId="3147" priority="10132" operator="equal">
      <formula>"Setup"</formula>
    </cfRule>
    <cfRule type="cellIs" dxfId="3146" priority="10133" operator="equal">
      <formula>FALSE</formula>
    </cfRule>
    <cfRule type="cellIs" dxfId="3145" priority="10134" operator="equal">
      <formula>"não"</formula>
    </cfRule>
  </conditionalFormatting>
  <conditionalFormatting sqref="AB3633:AC3633">
    <cfRule type="cellIs" dxfId="3144" priority="10117" operator="equal">
      <formula>"Setup"</formula>
    </cfRule>
    <cfRule type="cellIs" dxfId="3143" priority="10118" operator="equal">
      <formula>FALSE</formula>
    </cfRule>
    <cfRule type="cellIs" dxfId="3142" priority="10119" operator="equal">
      <formula>"não"</formula>
    </cfRule>
  </conditionalFormatting>
  <conditionalFormatting sqref="AK3645:AM3645">
    <cfRule type="cellIs" dxfId="3141" priority="10102" operator="equal">
      <formula>"Setup"</formula>
    </cfRule>
    <cfRule type="cellIs" dxfId="3140" priority="10103" operator="equal">
      <formula>FALSE</formula>
    </cfRule>
    <cfRule type="cellIs" dxfId="3139" priority="10104" operator="equal">
      <formula>"não"</formula>
    </cfRule>
  </conditionalFormatting>
  <conditionalFormatting sqref="AB2451">
    <cfRule type="cellIs" dxfId="3138" priority="9790" operator="equal">
      <formula>"Setup"</formula>
    </cfRule>
    <cfRule type="cellIs" dxfId="3137" priority="9791" operator="equal">
      <formula>FALSE</formula>
    </cfRule>
    <cfRule type="cellIs" dxfId="3136" priority="9792" operator="equal">
      <formula>"não"</formula>
    </cfRule>
  </conditionalFormatting>
  <conditionalFormatting sqref="AH2409">
    <cfRule type="cellIs" dxfId="3135" priority="10075" operator="equal">
      <formula>"Setup"</formula>
    </cfRule>
    <cfRule type="cellIs" dxfId="3134" priority="10076" operator="equal">
      <formula>FALSE</formula>
    </cfRule>
    <cfRule type="cellIs" dxfId="3133" priority="10077" operator="equal">
      <formula>"não"</formula>
    </cfRule>
  </conditionalFormatting>
  <conditionalFormatting sqref="AA2445">
    <cfRule type="cellIs" dxfId="3132" priority="10030" operator="equal">
      <formula>"Setup"</formula>
    </cfRule>
    <cfRule type="cellIs" dxfId="3131" priority="10031" operator="equal">
      <formula>FALSE</formula>
    </cfRule>
    <cfRule type="cellIs" dxfId="3130" priority="10032" operator="equal">
      <formula>"não"</formula>
    </cfRule>
  </conditionalFormatting>
  <conditionalFormatting sqref="AH2448">
    <cfRule type="cellIs" dxfId="3129" priority="10003" operator="equal">
      <formula>"Setup"</formula>
    </cfRule>
    <cfRule type="cellIs" dxfId="3128" priority="10004" operator="equal">
      <formula>FALSE</formula>
    </cfRule>
    <cfRule type="cellIs" dxfId="3127" priority="10005" operator="equal">
      <formula>"não"</formula>
    </cfRule>
  </conditionalFormatting>
  <conditionalFormatting sqref="AG2451">
    <cfRule type="cellIs" dxfId="3126" priority="10018" operator="equal">
      <formula>"Setup"</formula>
    </cfRule>
    <cfRule type="cellIs" dxfId="3125" priority="10019" operator="equal">
      <formula>FALSE</formula>
    </cfRule>
    <cfRule type="cellIs" dxfId="3124" priority="10020" operator="equal">
      <formula>"não"</formula>
    </cfRule>
  </conditionalFormatting>
  <conditionalFormatting sqref="AA2451">
    <cfRule type="cellIs" dxfId="3123" priority="9634" operator="equal">
      <formula>"Setup"</formula>
    </cfRule>
    <cfRule type="cellIs" dxfId="3122" priority="9635" operator="equal">
      <formula>FALSE</formula>
    </cfRule>
    <cfRule type="cellIs" dxfId="3121" priority="9636" operator="equal">
      <formula>"não"</formula>
    </cfRule>
  </conditionalFormatting>
  <conditionalFormatting sqref="Y2442">
    <cfRule type="cellIs" dxfId="3120" priority="9898" operator="equal">
      <formula>"Setup"</formula>
    </cfRule>
    <cfRule type="cellIs" dxfId="3119" priority="9899" operator="equal">
      <formula>FALSE</formula>
    </cfRule>
    <cfRule type="cellIs" dxfId="3118" priority="9900" operator="equal">
      <formula>"não"</formula>
    </cfRule>
  </conditionalFormatting>
  <conditionalFormatting sqref="AI2412">
    <cfRule type="cellIs" dxfId="3117" priority="9913" operator="equal">
      <formula>"Setup"</formula>
    </cfRule>
    <cfRule type="cellIs" dxfId="3116" priority="9914" operator="equal">
      <formula>FALSE</formula>
    </cfRule>
    <cfRule type="cellIs" dxfId="3115" priority="9915" operator="equal">
      <formula>"não"</formula>
    </cfRule>
  </conditionalFormatting>
  <conditionalFormatting sqref="X2445:Y2445">
    <cfRule type="cellIs" dxfId="3114" priority="9895" operator="equal">
      <formula>"Setup"</formula>
    </cfRule>
    <cfRule type="cellIs" dxfId="3113" priority="9896" operator="equal">
      <formula>FALSE</formula>
    </cfRule>
    <cfRule type="cellIs" dxfId="3112" priority="9897" operator="equal">
      <formula>"não"</formula>
    </cfRule>
  </conditionalFormatting>
  <conditionalFormatting sqref="F5089:F5094">
    <cfRule type="containsErrors" dxfId="3111" priority="9840">
      <formula>ISERROR(F5089)</formula>
    </cfRule>
  </conditionalFormatting>
  <conditionalFormatting sqref="N5090:AO5091 N5089:V5089 Z5089:AO5089 N5093:AO5094 N5092:W5092 AE5092 AJ5092:AO5092 Z5092 X5089">
    <cfRule type="cellIs" dxfId="3110" priority="9837" operator="equal">
      <formula>"Setup"</formula>
    </cfRule>
    <cfRule type="cellIs" dxfId="3109" priority="9838" operator="equal">
      <formula>FALSE</formula>
    </cfRule>
    <cfRule type="cellIs" dxfId="3108" priority="9839" operator="equal">
      <formula>"não"</formula>
    </cfRule>
  </conditionalFormatting>
  <conditionalFormatting sqref="H5089:H5094">
    <cfRule type="cellIs" dxfId="3107" priority="9835" operator="greaterThan">
      <formula>0</formula>
    </cfRule>
    <cfRule type="cellIs" dxfId="3106" priority="9836" operator="lessThan">
      <formula>0</formula>
    </cfRule>
  </conditionalFormatting>
  <conditionalFormatting sqref="Y5089">
    <cfRule type="cellIs" dxfId="3105" priority="9832" operator="equal">
      <formula>"Setup"</formula>
    </cfRule>
    <cfRule type="cellIs" dxfId="3104" priority="9833" operator="equal">
      <formula>FALSE</formula>
    </cfRule>
    <cfRule type="cellIs" dxfId="3103" priority="9834" operator="equal">
      <formula>"não"</formula>
    </cfRule>
  </conditionalFormatting>
  <conditionalFormatting sqref="Z2504">
    <cfRule type="cellIs" dxfId="3102" priority="9784" operator="equal">
      <formula>"Setup"</formula>
    </cfRule>
    <cfRule type="cellIs" dxfId="3101" priority="9785" operator="equal">
      <formula>FALSE</formula>
    </cfRule>
    <cfRule type="cellIs" dxfId="3100" priority="9786" operator="equal">
      <formula>"não"</formula>
    </cfRule>
  </conditionalFormatting>
  <conditionalFormatting sqref="Z2519">
    <cfRule type="cellIs" dxfId="3099" priority="9781" operator="equal">
      <formula>"Setup"</formula>
    </cfRule>
    <cfRule type="cellIs" dxfId="3098" priority="9782" operator="equal">
      <formula>FALSE</formula>
    </cfRule>
    <cfRule type="cellIs" dxfId="3097" priority="9783" operator="equal">
      <formula>"não"</formula>
    </cfRule>
  </conditionalFormatting>
  <conditionalFormatting sqref="U4803:Y4803">
    <cfRule type="cellIs" dxfId="3096" priority="9778" operator="equal">
      <formula>"Setup"</formula>
    </cfRule>
    <cfRule type="cellIs" dxfId="3095" priority="9779" operator="equal">
      <formula>FALSE</formula>
    </cfRule>
    <cfRule type="cellIs" dxfId="3094" priority="9780" operator="equal">
      <formula>"não"</formula>
    </cfRule>
  </conditionalFormatting>
  <conditionalFormatting sqref="AA4803:AD4803">
    <cfRule type="cellIs" dxfId="3093" priority="9775" operator="equal">
      <formula>"Setup"</formula>
    </cfRule>
    <cfRule type="cellIs" dxfId="3092" priority="9776" operator="equal">
      <formula>FALSE</formula>
    </cfRule>
    <cfRule type="cellIs" dxfId="3091" priority="9777" operator="equal">
      <formula>"não"</formula>
    </cfRule>
  </conditionalFormatting>
  <conditionalFormatting sqref="P2424">
    <cfRule type="cellIs" dxfId="3090" priority="9766" operator="equal">
      <formula>"Setup"</formula>
    </cfRule>
    <cfRule type="cellIs" dxfId="3089" priority="9767" operator="equal">
      <formula>FALSE</formula>
    </cfRule>
    <cfRule type="cellIs" dxfId="3088" priority="9768" operator="equal">
      <formula>"não"</formula>
    </cfRule>
  </conditionalFormatting>
  <conditionalFormatting sqref="T2424">
    <cfRule type="cellIs" dxfId="3087" priority="9763" operator="equal">
      <formula>"Setup"</formula>
    </cfRule>
    <cfRule type="cellIs" dxfId="3086" priority="9764" operator="equal">
      <formula>FALSE</formula>
    </cfRule>
    <cfRule type="cellIs" dxfId="3085" priority="9765" operator="equal">
      <formula>"não"</formula>
    </cfRule>
  </conditionalFormatting>
  <conditionalFormatting sqref="AD2541">
    <cfRule type="cellIs" dxfId="3084" priority="9631" operator="equal">
      <formula>"Setup"</formula>
    </cfRule>
    <cfRule type="cellIs" dxfId="3083" priority="9632" operator="equal">
      <formula>FALSE</formula>
    </cfRule>
    <cfRule type="cellIs" dxfId="3082" priority="9633" operator="equal">
      <formula>"não"</formula>
    </cfRule>
  </conditionalFormatting>
  <conditionalFormatting sqref="U2151">
    <cfRule type="cellIs" dxfId="3081" priority="9688" operator="equal">
      <formula>"Setup"</formula>
    </cfRule>
    <cfRule type="cellIs" dxfId="3080" priority="9689" operator="equal">
      <formula>FALSE</formula>
    </cfRule>
    <cfRule type="cellIs" dxfId="3079" priority="9690" operator="equal">
      <formula>"não"</formula>
    </cfRule>
  </conditionalFormatting>
  <conditionalFormatting sqref="AM2403">
    <cfRule type="cellIs" dxfId="3078" priority="9676" operator="equal">
      <formula>"Setup"</formula>
    </cfRule>
    <cfRule type="cellIs" dxfId="3077" priority="9677" operator="equal">
      <formula>FALSE</formula>
    </cfRule>
    <cfRule type="cellIs" dxfId="3076" priority="9678" operator="equal">
      <formula>"não"</formula>
    </cfRule>
  </conditionalFormatting>
  <conditionalFormatting sqref="W2418">
    <cfRule type="cellIs" dxfId="3075" priority="9652" operator="equal">
      <formula>"Setup"</formula>
    </cfRule>
    <cfRule type="cellIs" dxfId="3074" priority="9653" operator="equal">
      <formula>FALSE</formula>
    </cfRule>
    <cfRule type="cellIs" dxfId="3073" priority="9654" operator="equal">
      <formula>"não"</formula>
    </cfRule>
  </conditionalFormatting>
  <conditionalFormatting sqref="V2442">
    <cfRule type="cellIs" dxfId="3072" priority="9649" operator="equal">
      <formula>"Setup"</formula>
    </cfRule>
    <cfRule type="cellIs" dxfId="3071" priority="9650" operator="equal">
      <formula>FALSE</formula>
    </cfRule>
    <cfRule type="cellIs" dxfId="3070" priority="9651" operator="equal">
      <formula>"não"</formula>
    </cfRule>
  </conditionalFormatting>
  <conditionalFormatting sqref="W2445">
    <cfRule type="cellIs" dxfId="3069" priority="9646" operator="equal">
      <formula>"Setup"</formula>
    </cfRule>
    <cfRule type="cellIs" dxfId="3068" priority="9647" operator="equal">
      <formula>FALSE</formula>
    </cfRule>
    <cfRule type="cellIs" dxfId="3067" priority="9648" operator="equal">
      <formula>"não"</formula>
    </cfRule>
  </conditionalFormatting>
  <conditionalFormatting sqref="U2448:Y2448">
    <cfRule type="cellIs" dxfId="3066" priority="9643" operator="equal">
      <formula>"Setup"</formula>
    </cfRule>
    <cfRule type="cellIs" dxfId="3065" priority="9644" operator="equal">
      <formula>FALSE</formula>
    </cfRule>
    <cfRule type="cellIs" dxfId="3064" priority="9645" operator="equal">
      <formula>"não"</formula>
    </cfRule>
  </conditionalFormatting>
  <conditionalFormatting sqref="AA2448">
    <cfRule type="cellIs" dxfId="3063" priority="9640" operator="equal">
      <formula>"Setup"</formula>
    </cfRule>
    <cfRule type="cellIs" dxfId="3062" priority="9641" operator="equal">
      <formula>FALSE</formula>
    </cfRule>
    <cfRule type="cellIs" dxfId="3061" priority="9642" operator="equal">
      <formula>"não"</formula>
    </cfRule>
  </conditionalFormatting>
  <conditionalFormatting sqref="Y2451">
    <cfRule type="cellIs" dxfId="3060" priority="9637" operator="equal">
      <formula>"Setup"</formula>
    </cfRule>
    <cfRule type="cellIs" dxfId="3059" priority="9638" operator="equal">
      <formula>FALSE</formula>
    </cfRule>
    <cfRule type="cellIs" dxfId="3058" priority="9639" operator="equal">
      <formula>"não"</formula>
    </cfRule>
  </conditionalFormatting>
  <conditionalFormatting sqref="AC2541">
    <cfRule type="cellIs" dxfId="3057" priority="9628" operator="equal">
      <formula>"Setup"</formula>
    </cfRule>
    <cfRule type="cellIs" dxfId="3056" priority="9629" operator="equal">
      <formula>FALSE</formula>
    </cfRule>
    <cfRule type="cellIs" dxfId="3055" priority="9630" operator="equal">
      <formula>"não"</formula>
    </cfRule>
  </conditionalFormatting>
  <conditionalFormatting sqref="U4785:V4785">
    <cfRule type="cellIs" dxfId="3054" priority="9547" operator="equal">
      <formula>"Setup"</formula>
    </cfRule>
    <cfRule type="cellIs" dxfId="3053" priority="9548" operator="equal">
      <formula>FALSE</formula>
    </cfRule>
    <cfRule type="cellIs" dxfId="3052" priority="9549" operator="equal">
      <formula>"não"</formula>
    </cfRule>
  </conditionalFormatting>
  <conditionalFormatting sqref="U2418:V2418">
    <cfRule type="cellIs" dxfId="3051" priority="9538" operator="equal">
      <formula>"Setup"</formula>
    </cfRule>
    <cfRule type="cellIs" dxfId="3050" priority="9539" operator="equal">
      <formula>FALSE</formula>
    </cfRule>
    <cfRule type="cellIs" dxfId="3049" priority="9540" operator="equal">
      <formula>"não"</formula>
    </cfRule>
  </conditionalFormatting>
  <conditionalFormatting sqref="AJ2519">
    <cfRule type="cellIs" dxfId="3048" priority="9403" operator="equal">
      <formula>"Setup"</formula>
    </cfRule>
    <cfRule type="cellIs" dxfId="3047" priority="9404" operator="equal">
      <formula>FALSE</formula>
    </cfRule>
    <cfRule type="cellIs" dxfId="3046" priority="9405" operator="equal">
      <formula>"não"</formula>
    </cfRule>
  </conditionalFormatting>
  <conditionalFormatting sqref="AJ2504">
    <cfRule type="cellIs" dxfId="3045" priority="9400" operator="equal">
      <formula>"Setup"</formula>
    </cfRule>
    <cfRule type="cellIs" dxfId="3044" priority="9401" operator="equal">
      <formula>FALSE</formula>
    </cfRule>
    <cfRule type="cellIs" dxfId="3043" priority="9402" operator="equal">
      <formula>"não"</formula>
    </cfRule>
  </conditionalFormatting>
  <conditionalFormatting sqref="AF2541:AH2541">
    <cfRule type="cellIs" dxfId="3042" priority="9391" operator="equal">
      <formula>"Setup"</formula>
    </cfRule>
    <cfRule type="cellIs" dxfId="3041" priority="9392" operator="equal">
      <formula>FALSE</formula>
    </cfRule>
    <cfRule type="cellIs" dxfId="3040" priority="9393" operator="equal">
      <formula>"não"</formula>
    </cfRule>
  </conditionalFormatting>
  <conditionalFormatting sqref="AB2481:AD2481">
    <cfRule type="cellIs" dxfId="3039" priority="9358" operator="equal">
      <formula>"Setup"</formula>
    </cfRule>
    <cfRule type="cellIs" dxfId="3038" priority="9359" operator="equal">
      <formula>FALSE</formula>
    </cfRule>
    <cfRule type="cellIs" dxfId="3037" priority="9360" operator="equal">
      <formula>"não"</formula>
    </cfRule>
  </conditionalFormatting>
  <conditionalFormatting sqref="AF2481">
    <cfRule type="cellIs" dxfId="3036" priority="9355" operator="equal">
      <formula>"Setup"</formula>
    </cfRule>
    <cfRule type="cellIs" dxfId="3035" priority="9356" operator="equal">
      <formula>FALSE</formula>
    </cfRule>
    <cfRule type="cellIs" dxfId="3034" priority="9357" operator="equal">
      <formula>"não"</formula>
    </cfRule>
  </conditionalFormatting>
  <conditionalFormatting sqref="AN4311:AO4311">
    <cfRule type="cellIs" dxfId="3033" priority="9259" operator="equal">
      <formula>"Setup"</formula>
    </cfRule>
    <cfRule type="cellIs" dxfId="3032" priority="9260" operator="equal">
      <formula>FALSE</formula>
    </cfRule>
    <cfRule type="cellIs" dxfId="3031" priority="9261" operator="equal">
      <formula>"não"</formula>
    </cfRule>
  </conditionalFormatting>
  <conditionalFormatting sqref="X2169">
    <cfRule type="cellIs" dxfId="3030" priority="9241" operator="equal">
      <formula>"Setup"</formula>
    </cfRule>
    <cfRule type="cellIs" dxfId="3029" priority="9242" operator="equal">
      <formula>FALSE</formula>
    </cfRule>
    <cfRule type="cellIs" dxfId="3028" priority="9243" operator="equal">
      <formula>"não"</formula>
    </cfRule>
  </conditionalFormatting>
  <conditionalFormatting sqref="W2169">
    <cfRule type="cellIs" dxfId="3027" priority="9229" operator="equal">
      <formula>"Setup"</formula>
    </cfRule>
    <cfRule type="cellIs" dxfId="3026" priority="9230" operator="equal">
      <formula>FALSE</formula>
    </cfRule>
    <cfRule type="cellIs" dxfId="3025" priority="9231" operator="equal">
      <formula>"não"</formula>
    </cfRule>
  </conditionalFormatting>
  <conditionalFormatting sqref="U2484">
    <cfRule type="cellIs" dxfId="3024" priority="9223" operator="equal">
      <formula>"Setup"</formula>
    </cfRule>
    <cfRule type="cellIs" dxfId="3023" priority="9224" operator="equal">
      <formula>FALSE</formula>
    </cfRule>
    <cfRule type="cellIs" dxfId="3022" priority="9225" operator="equal">
      <formula>"não"</formula>
    </cfRule>
  </conditionalFormatting>
  <conditionalFormatting sqref="AA2487 AC2487:AD2487">
    <cfRule type="cellIs" dxfId="3021" priority="9217" operator="equal">
      <formula>"Setup"</formula>
    </cfRule>
    <cfRule type="cellIs" dxfId="3020" priority="9218" operator="equal">
      <formula>FALSE</formula>
    </cfRule>
    <cfRule type="cellIs" dxfId="3019" priority="9219" operator="equal">
      <formula>"não"</formula>
    </cfRule>
  </conditionalFormatting>
  <conditionalFormatting sqref="AF4803:AI4803">
    <cfRule type="cellIs" dxfId="3018" priority="9193" operator="equal">
      <formula>"Setup"</formula>
    </cfRule>
    <cfRule type="cellIs" dxfId="3017" priority="9194" operator="equal">
      <formula>FALSE</formula>
    </cfRule>
    <cfRule type="cellIs" dxfId="3016" priority="9195" operator="equal">
      <formula>"não"</formula>
    </cfRule>
  </conditionalFormatting>
  <conditionalFormatting sqref="AK4803:AM4803">
    <cfRule type="cellIs" dxfId="3015" priority="9148" operator="equal">
      <formula>"Setup"</formula>
    </cfRule>
    <cfRule type="cellIs" dxfId="3014" priority="9149" operator="equal">
      <formula>FALSE</formula>
    </cfRule>
    <cfRule type="cellIs" dxfId="3013" priority="9150" operator="equal">
      <formula>"não"</formula>
    </cfRule>
  </conditionalFormatting>
  <conditionalFormatting sqref="AN2793:AO2793">
    <cfRule type="cellIs" dxfId="3012" priority="9118" operator="equal">
      <formula>"Setup"</formula>
    </cfRule>
    <cfRule type="cellIs" dxfId="3011" priority="9119" operator="equal">
      <formula>FALSE</formula>
    </cfRule>
    <cfRule type="cellIs" dxfId="3010" priority="9120" operator="equal">
      <formula>"não"</formula>
    </cfRule>
  </conditionalFormatting>
  <conditionalFormatting sqref="AD5083">
    <cfRule type="cellIs" dxfId="3009" priority="9049" operator="equal">
      <formula>"Setup"</formula>
    </cfRule>
    <cfRule type="cellIs" dxfId="3008" priority="9050" operator="equal">
      <formula>FALSE</formula>
    </cfRule>
    <cfRule type="cellIs" dxfId="3007" priority="9051" operator="equal">
      <formula>"não"</formula>
    </cfRule>
  </conditionalFormatting>
  <conditionalFormatting sqref="AN2154:AO2154">
    <cfRule type="cellIs" dxfId="3006" priority="9022" operator="equal">
      <formula>"Setup"</formula>
    </cfRule>
    <cfRule type="cellIs" dxfId="3005" priority="9023" operator="equal">
      <formula>FALSE</formula>
    </cfRule>
    <cfRule type="cellIs" dxfId="3004" priority="9024" operator="equal">
      <formula>"não"</formula>
    </cfRule>
  </conditionalFormatting>
  <conditionalFormatting sqref="AC3564">
    <cfRule type="cellIs" dxfId="3003" priority="9019" operator="equal">
      <formula>"Setup"</formula>
    </cfRule>
    <cfRule type="cellIs" dxfId="3002" priority="9020" operator="equal">
      <formula>FALSE</formula>
    </cfRule>
    <cfRule type="cellIs" dxfId="3001" priority="9021" operator="equal">
      <formula>"não"</formula>
    </cfRule>
  </conditionalFormatting>
  <conditionalFormatting sqref="AD3564">
    <cfRule type="cellIs" dxfId="3000" priority="9016" operator="equal">
      <formula>"Setup"</formula>
    </cfRule>
    <cfRule type="cellIs" dxfId="2999" priority="9017" operator="equal">
      <formula>FALSE</formula>
    </cfRule>
    <cfRule type="cellIs" dxfId="2998" priority="9018" operator="equal">
      <formula>"não"</formula>
    </cfRule>
  </conditionalFormatting>
  <conditionalFormatting sqref="AN3567">
    <cfRule type="cellIs" dxfId="2997" priority="8995" operator="equal">
      <formula>"Setup"</formula>
    </cfRule>
    <cfRule type="cellIs" dxfId="2996" priority="8996" operator="equal">
      <formula>FALSE</formula>
    </cfRule>
    <cfRule type="cellIs" dxfId="2995" priority="8997" operator="equal">
      <formula>"não"</formula>
    </cfRule>
  </conditionalFormatting>
  <conditionalFormatting sqref="U2169:V2169">
    <cfRule type="cellIs" dxfId="2994" priority="8890" operator="equal">
      <formula>"Setup"</formula>
    </cfRule>
    <cfRule type="cellIs" dxfId="2993" priority="8891" operator="equal">
      <formula>FALSE</formula>
    </cfRule>
    <cfRule type="cellIs" dxfId="2992" priority="8892" operator="equal">
      <formula>"não"</formula>
    </cfRule>
  </conditionalFormatting>
  <conditionalFormatting sqref="AH4788:AI4788">
    <cfRule type="cellIs" dxfId="2991" priority="8875" operator="equal">
      <formula>"Setup"</formula>
    </cfRule>
    <cfRule type="cellIs" dxfId="2990" priority="8876" operator="equal">
      <formula>FALSE</formula>
    </cfRule>
    <cfRule type="cellIs" dxfId="2989" priority="8877" operator="equal">
      <formula>"não"</formula>
    </cfRule>
  </conditionalFormatting>
  <conditionalFormatting sqref="AK4788:AO4788">
    <cfRule type="cellIs" dxfId="2988" priority="8872" operator="equal">
      <formula>"Setup"</formula>
    </cfRule>
    <cfRule type="cellIs" dxfId="2987" priority="8873" operator="equal">
      <formula>FALSE</formula>
    </cfRule>
    <cfRule type="cellIs" dxfId="2986" priority="8874" operator="equal">
      <formula>"não"</formula>
    </cfRule>
  </conditionalFormatting>
  <conditionalFormatting sqref="AF4788:AG4788">
    <cfRule type="cellIs" dxfId="2985" priority="8869" operator="equal">
      <formula>"Setup"</formula>
    </cfRule>
    <cfRule type="cellIs" dxfId="2984" priority="8870" operator="equal">
      <formula>FALSE</formula>
    </cfRule>
    <cfRule type="cellIs" dxfId="2983" priority="8871" operator="equal">
      <formula>"não"</formula>
    </cfRule>
  </conditionalFormatting>
  <conditionalFormatting sqref="AC4788:AD4788">
    <cfRule type="cellIs" dxfId="2982" priority="8866" operator="equal">
      <formula>"Setup"</formula>
    </cfRule>
    <cfRule type="cellIs" dxfId="2981" priority="8867" operator="equal">
      <formula>FALSE</formula>
    </cfRule>
    <cfRule type="cellIs" dxfId="2980" priority="8868" operator="equal">
      <formula>"não"</formula>
    </cfRule>
  </conditionalFormatting>
  <conditionalFormatting sqref="W4788">
    <cfRule type="cellIs" dxfId="2979" priority="8851" operator="equal">
      <formula>"Setup"</formula>
    </cfRule>
    <cfRule type="cellIs" dxfId="2978" priority="8852" operator="equal">
      <formula>FALSE</formula>
    </cfRule>
    <cfRule type="cellIs" dxfId="2977" priority="8853" operator="equal">
      <formula>"não"</formula>
    </cfRule>
  </conditionalFormatting>
  <conditionalFormatting sqref="F4929:F4934">
    <cfRule type="containsErrors" dxfId="2976" priority="8706">
      <formula>ISERROR(F4929)</formula>
    </cfRule>
  </conditionalFormatting>
  <conditionalFormatting sqref="N4930:AO4931 N4933:AO4934 N4932:T4932 Z4932 AE4932 AJ4932 N4929:T4929 X4929:AC4929 AE4929 V4929 AG4929:AO4929">
    <cfRule type="cellIs" dxfId="2975" priority="8703" operator="equal">
      <formula>"Setup"</formula>
    </cfRule>
    <cfRule type="cellIs" dxfId="2974" priority="8704" operator="equal">
      <formula>FALSE</formula>
    </cfRule>
    <cfRule type="cellIs" dxfId="2973" priority="8705" operator="equal">
      <formula>"não"</formula>
    </cfRule>
  </conditionalFormatting>
  <conditionalFormatting sqref="H4929:H4934">
    <cfRule type="cellIs" dxfId="2972" priority="8701" operator="greaterThan">
      <formula>0</formula>
    </cfRule>
    <cfRule type="cellIs" dxfId="2971" priority="8702" operator="lessThan">
      <formula>0</formula>
    </cfRule>
  </conditionalFormatting>
  <conditionalFormatting sqref="F4965:F4970">
    <cfRule type="containsErrors" dxfId="2970" priority="8700">
      <formula>ISERROR(F4965)</formula>
    </cfRule>
  </conditionalFormatting>
  <conditionalFormatting sqref="N4966:AO4967 N4970:AO4970 N4968:T4968 N4965:T4965 AC4965:AO4965 AE4968 Z4968 N4969:AG4969 AI4969:AO4969 AJ4968 V4965:W4965 Z4965:AA4965">
    <cfRule type="cellIs" dxfId="2969" priority="8697" operator="equal">
      <formula>"Setup"</formula>
    </cfRule>
    <cfRule type="cellIs" dxfId="2968" priority="8698" operator="equal">
      <formula>FALSE</formula>
    </cfRule>
    <cfRule type="cellIs" dxfId="2967" priority="8699" operator="equal">
      <formula>"não"</formula>
    </cfRule>
  </conditionalFormatting>
  <conditionalFormatting sqref="H4965:H4970">
    <cfRule type="cellIs" dxfId="2966" priority="8695" operator="greaterThan">
      <formula>0</formula>
    </cfRule>
    <cfRule type="cellIs" dxfId="2965" priority="8696" operator="lessThan">
      <formula>0</formula>
    </cfRule>
  </conditionalFormatting>
  <conditionalFormatting sqref="F4971:F4976">
    <cfRule type="containsErrors" dxfId="2964" priority="8694">
      <formula>ISERROR(F4971)</formula>
    </cfRule>
  </conditionalFormatting>
  <conditionalFormatting sqref="N4975:AO4976 AJ4974 N4974:T4974 N4972:AO4973 N4971:T4971 AD4971:AO4971 AE4974 W4971:AB4971 Z4974:AC4974">
    <cfRule type="cellIs" dxfId="2963" priority="8691" operator="equal">
      <formula>"Setup"</formula>
    </cfRule>
    <cfRule type="cellIs" dxfId="2962" priority="8692" operator="equal">
      <formula>FALSE</formula>
    </cfRule>
    <cfRule type="cellIs" dxfId="2961" priority="8693" operator="equal">
      <formula>"não"</formula>
    </cfRule>
  </conditionalFormatting>
  <conditionalFormatting sqref="H4971:H4976">
    <cfRule type="cellIs" dxfId="2960" priority="8689" operator="greaterThan">
      <formula>0</formula>
    </cfRule>
    <cfRule type="cellIs" dxfId="2959" priority="8690" operator="lessThan">
      <formula>0</formula>
    </cfRule>
  </conditionalFormatting>
  <conditionalFormatting sqref="F4977:F4982">
    <cfRule type="containsErrors" dxfId="2958" priority="8688">
      <formula>ISERROR(F4977)</formula>
    </cfRule>
  </conditionalFormatting>
  <conditionalFormatting sqref="N4981:AO4982 AN4980:AO4980 N4980:AB4980 N4978:AO4979 N4977:Z4977 AE4977:AO4977 AB4977:AC4977 AE4980:AJ4980">
    <cfRule type="cellIs" dxfId="2957" priority="8685" operator="equal">
      <formula>"Setup"</formula>
    </cfRule>
    <cfRule type="cellIs" dxfId="2956" priority="8686" operator="equal">
      <formula>FALSE</formula>
    </cfRule>
    <cfRule type="cellIs" dxfId="2955" priority="8687" operator="equal">
      <formula>"não"</formula>
    </cfRule>
  </conditionalFormatting>
  <conditionalFormatting sqref="H4977:H4982">
    <cfRule type="cellIs" dxfId="2954" priority="8683" operator="greaterThan">
      <formula>0</formula>
    </cfRule>
    <cfRule type="cellIs" dxfId="2953" priority="8684" operator="lessThan">
      <formula>0</formula>
    </cfRule>
  </conditionalFormatting>
  <conditionalFormatting sqref="U4788:V4788">
    <cfRule type="cellIs" dxfId="2952" priority="8677" operator="equal">
      <formula>"Setup"</formula>
    </cfRule>
    <cfRule type="cellIs" dxfId="2951" priority="8678" operator="equal">
      <formula>FALSE</formula>
    </cfRule>
    <cfRule type="cellIs" dxfId="2950" priority="8679" operator="equal">
      <formula>"não"</formula>
    </cfRule>
  </conditionalFormatting>
  <conditionalFormatting sqref="AB4965">
    <cfRule type="cellIs" dxfId="2949" priority="8374" operator="equal">
      <formula>"Setup"</formula>
    </cfRule>
    <cfRule type="cellIs" dxfId="2948" priority="8375" operator="equal">
      <formula>FALSE</formula>
    </cfRule>
    <cfRule type="cellIs" dxfId="2947" priority="8376" operator="equal">
      <formula>"não"</formula>
    </cfRule>
  </conditionalFormatting>
  <conditionalFormatting sqref="Y4260">
    <cfRule type="cellIs" dxfId="2946" priority="8518" operator="equal">
      <formula>"Setup"</formula>
    </cfRule>
    <cfRule type="cellIs" dxfId="2945" priority="8519" operator="equal">
      <formula>FALSE</formula>
    </cfRule>
    <cfRule type="cellIs" dxfId="2944" priority="8520" operator="equal">
      <formula>"não"</formula>
    </cfRule>
  </conditionalFormatting>
  <conditionalFormatting sqref="AA4260">
    <cfRule type="cellIs" dxfId="2943" priority="8515" operator="equal">
      <formula>"Setup"</formula>
    </cfRule>
    <cfRule type="cellIs" dxfId="2942" priority="8516" operator="equal">
      <formula>FALSE</formula>
    </cfRule>
    <cfRule type="cellIs" dxfId="2941" priority="8517" operator="equal">
      <formula>"não"</formula>
    </cfRule>
  </conditionalFormatting>
  <conditionalFormatting sqref="AM4311">
    <cfRule type="cellIs" dxfId="2940" priority="8509" operator="equal">
      <formula>"Setup"</formula>
    </cfRule>
    <cfRule type="cellIs" dxfId="2939" priority="8510" operator="equal">
      <formula>FALSE</formula>
    </cfRule>
    <cfRule type="cellIs" dxfId="2938" priority="8511" operator="equal">
      <formula>"não"</formula>
    </cfRule>
  </conditionalFormatting>
  <conditionalFormatting sqref="AL4311">
    <cfRule type="cellIs" dxfId="2937" priority="8506" operator="equal">
      <formula>"Setup"</formula>
    </cfRule>
    <cfRule type="cellIs" dxfId="2936" priority="8507" operator="equal">
      <formula>FALSE</formula>
    </cfRule>
    <cfRule type="cellIs" dxfId="2935" priority="8508" operator="equal">
      <formula>"não"</formula>
    </cfRule>
  </conditionalFormatting>
  <conditionalFormatting sqref="AK4311">
    <cfRule type="cellIs" dxfId="2934" priority="8503" operator="equal">
      <formula>"Setup"</formula>
    </cfRule>
    <cfRule type="cellIs" dxfId="2933" priority="8504" operator="equal">
      <formula>FALSE</formula>
    </cfRule>
    <cfRule type="cellIs" dxfId="2932" priority="8505" operator="equal">
      <formula>"não"</formula>
    </cfRule>
  </conditionalFormatting>
  <conditionalFormatting sqref="AB4260:AD4260">
    <cfRule type="cellIs" dxfId="2931" priority="8488" operator="equal">
      <formula>"Setup"</formula>
    </cfRule>
    <cfRule type="cellIs" dxfId="2930" priority="8489" operator="equal">
      <formula>FALSE</formula>
    </cfRule>
    <cfRule type="cellIs" dxfId="2929" priority="8490" operator="equal">
      <formula>"não"</formula>
    </cfRule>
  </conditionalFormatting>
  <conditionalFormatting sqref="AF4260:AI4260">
    <cfRule type="cellIs" dxfId="2928" priority="8485" operator="equal">
      <formula>"Setup"</formula>
    </cfRule>
    <cfRule type="cellIs" dxfId="2927" priority="8486" operator="equal">
      <formula>FALSE</formula>
    </cfRule>
    <cfRule type="cellIs" dxfId="2926" priority="8487" operator="equal">
      <formula>"não"</formula>
    </cfRule>
  </conditionalFormatting>
  <conditionalFormatting sqref="AK4980">
    <cfRule type="cellIs" dxfId="2925" priority="8467" operator="equal">
      <formula>"Setup"</formula>
    </cfRule>
    <cfRule type="cellIs" dxfId="2924" priority="8468" operator="equal">
      <formula>FALSE</formula>
    </cfRule>
    <cfRule type="cellIs" dxfId="2923" priority="8469" operator="equal">
      <formula>"não"</formula>
    </cfRule>
  </conditionalFormatting>
  <conditionalFormatting sqref="AF2457:AH2457">
    <cfRule type="cellIs" dxfId="2922" priority="8428" operator="equal">
      <formula>"Setup"</formula>
    </cfRule>
    <cfRule type="cellIs" dxfId="2921" priority="8429" operator="equal">
      <formula>FALSE</formula>
    </cfRule>
    <cfRule type="cellIs" dxfId="2920" priority="8430" operator="equal">
      <formula>"não"</formula>
    </cfRule>
  </conditionalFormatting>
  <conditionalFormatting sqref="F4905:F4913">
    <cfRule type="containsErrors" dxfId="2919" priority="8427">
      <formula>ISERROR(F4905)</formula>
    </cfRule>
  </conditionalFormatting>
  <conditionalFormatting sqref="N4911:T4911 AE4911 Z4911 N4906:AO4907 N4905:T4905 Y4905:AE4905 AJ4911 N4912:AO4913 N4908:T4908 X4908:AO4908 W4905 N4909:AO4910 AG4905:AO4905">
    <cfRule type="cellIs" dxfId="2918" priority="8424" operator="equal">
      <formula>"Setup"</formula>
    </cfRule>
    <cfRule type="cellIs" dxfId="2917" priority="8425" operator="equal">
      <formula>FALSE</formula>
    </cfRule>
    <cfRule type="cellIs" dxfId="2916" priority="8426" operator="equal">
      <formula>"não"</formula>
    </cfRule>
  </conditionalFormatting>
  <conditionalFormatting sqref="H4905:H4913">
    <cfRule type="cellIs" dxfId="2915" priority="8422" operator="greaterThan">
      <formula>0</formula>
    </cfRule>
    <cfRule type="cellIs" dxfId="2914" priority="8423" operator="lessThan">
      <formula>0</formula>
    </cfRule>
  </conditionalFormatting>
  <conditionalFormatting sqref="N4984:AO4985 AN4983:AO4983 N4983:U4983 Y4983:AE4983 AJ4983">
    <cfRule type="cellIs" dxfId="2913" priority="8418" operator="equal">
      <formula>"Setup"</formula>
    </cfRule>
    <cfRule type="cellIs" dxfId="2912" priority="8419" operator="equal">
      <formula>FALSE</formula>
    </cfRule>
    <cfRule type="cellIs" dxfId="2911" priority="8420" operator="equal">
      <formula>"não"</formula>
    </cfRule>
  </conditionalFormatting>
  <conditionalFormatting sqref="F4986:F4988">
    <cfRule type="containsErrors" dxfId="2910" priority="8406">
      <formula>ISERROR(F4986)</formula>
    </cfRule>
  </conditionalFormatting>
  <conditionalFormatting sqref="N4987:AO4988 AO4986 N4986:Z4986 AC4986:AF4986 AI4986:AJ4986">
    <cfRule type="cellIs" dxfId="2909" priority="8403" operator="equal">
      <formula>"Setup"</formula>
    </cfRule>
    <cfRule type="cellIs" dxfId="2908" priority="8404" operator="equal">
      <formula>FALSE</formula>
    </cfRule>
    <cfRule type="cellIs" dxfId="2907" priority="8405" operator="equal">
      <formula>"não"</formula>
    </cfRule>
  </conditionalFormatting>
  <conditionalFormatting sqref="H4986:H4988">
    <cfRule type="cellIs" dxfId="2906" priority="8401" operator="greaterThan">
      <formula>0</formula>
    </cfRule>
    <cfRule type="cellIs" dxfId="2905" priority="8402" operator="lessThan">
      <formula>0</formula>
    </cfRule>
  </conditionalFormatting>
  <conditionalFormatting sqref="AK4989">
    <cfRule type="cellIs" dxfId="2904" priority="8359" operator="equal">
      <formula>"Setup"</formula>
    </cfRule>
    <cfRule type="cellIs" dxfId="2903" priority="8360" operator="equal">
      <formula>FALSE</formula>
    </cfRule>
    <cfRule type="cellIs" dxfId="2902" priority="8361" operator="equal">
      <formula>"não"</formula>
    </cfRule>
  </conditionalFormatting>
  <conditionalFormatting sqref="AL4980:AM4980">
    <cfRule type="cellIs" dxfId="2901" priority="8383" operator="equal">
      <formula>"Setup"</formula>
    </cfRule>
    <cfRule type="cellIs" dxfId="2900" priority="8384" operator="equal">
      <formula>FALSE</formula>
    </cfRule>
    <cfRule type="cellIs" dxfId="2899" priority="8385" operator="equal">
      <formula>"não"</formula>
    </cfRule>
  </conditionalFormatting>
  <conditionalFormatting sqref="AD4977">
    <cfRule type="cellIs" dxfId="2898" priority="8368" operator="equal">
      <formula>"Setup"</formula>
    </cfRule>
    <cfRule type="cellIs" dxfId="2897" priority="8369" operator="equal">
      <formula>FALSE</formula>
    </cfRule>
    <cfRule type="cellIs" dxfId="2896" priority="8370" operator="equal">
      <formula>"não"</formula>
    </cfRule>
  </conditionalFormatting>
  <conditionalFormatting sqref="F4989:F4991">
    <cfRule type="containsErrors" dxfId="2895" priority="8367">
      <formula>ISERROR(F4989)</formula>
    </cfRule>
  </conditionalFormatting>
  <conditionalFormatting sqref="N4990:AO4991 N4989:T4989 AJ4989 AE4989:AG4989 X4989:AA4989">
    <cfRule type="cellIs" dxfId="2894" priority="8364" operator="equal">
      <formula>"Setup"</formula>
    </cfRule>
    <cfRule type="cellIs" dxfId="2893" priority="8365" operator="equal">
      <formula>FALSE</formula>
    </cfRule>
    <cfRule type="cellIs" dxfId="2892" priority="8366" operator="equal">
      <formula>"não"</formula>
    </cfRule>
  </conditionalFormatting>
  <conditionalFormatting sqref="H4989:H4991">
    <cfRule type="cellIs" dxfId="2891" priority="8362" operator="greaterThan">
      <formula>0</formula>
    </cfRule>
    <cfRule type="cellIs" dxfId="2890" priority="8363" operator="lessThan">
      <formula>0</formula>
    </cfRule>
  </conditionalFormatting>
  <conditionalFormatting sqref="AL4989">
    <cfRule type="cellIs" dxfId="2889" priority="8347" operator="equal">
      <formula>"Setup"</formula>
    </cfRule>
    <cfRule type="cellIs" dxfId="2888" priority="8348" operator="equal">
      <formula>FALSE</formula>
    </cfRule>
    <cfRule type="cellIs" dxfId="2887" priority="8349" operator="equal">
      <formula>"não"</formula>
    </cfRule>
  </conditionalFormatting>
  <conditionalFormatting sqref="AL4992">
    <cfRule type="cellIs" dxfId="2886" priority="8344" operator="equal">
      <formula>"Setup"</formula>
    </cfRule>
    <cfRule type="cellIs" dxfId="2885" priority="8345" operator="equal">
      <formula>FALSE</formula>
    </cfRule>
    <cfRule type="cellIs" dxfId="2884" priority="8346" operator="equal">
      <formula>"não"</formula>
    </cfRule>
  </conditionalFormatting>
  <conditionalFormatting sqref="F4992:F4994">
    <cfRule type="containsErrors" dxfId="2883" priority="8358">
      <formula>ISERROR(F4992)</formula>
    </cfRule>
  </conditionalFormatting>
  <conditionalFormatting sqref="N4992:U4992 AJ4992 N4993:AO4994 AE4992 AH4992 Y4992:AC4992">
    <cfRule type="cellIs" dxfId="2882" priority="8355" operator="equal">
      <formula>"Setup"</formula>
    </cfRule>
    <cfRule type="cellIs" dxfId="2881" priority="8356" operator="equal">
      <formula>FALSE</formula>
    </cfRule>
    <cfRule type="cellIs" dxfId="2880" priority="8357" operator="equal">
      <formula>"não"</formula>
    </cfRule>
  </conditionalFormatting>
  <conditionalFormatting sqref="H4992:H4994">
    <cfRule type="cellIs" dxfId="2879" priority="8353" operator="greaterThan">
      <formula>0</formula>
    </cfRule>
    <cfRule type="cellIs" dxfId="2878" priority="8354" operator="lessThan">
      <formula>0</formula>
    </cfRule>
  </conditionalFormatting>
  <conditionalFormatting sqref="V4983">
    <cfRule type="cellIs" dxfId="2877" priority="8341" operator="equal">
      <formula>"Setup"</formula>
    </cfRule>
    <cfRule type="cellIs" dxfId="2876" priority="8342" operator="equal">
      <formula>FALSE</formula>
    </cfRule>
    <cfRule type="cellIs" dxfId="2875" priority="8343" operator="equal">
      <formula>"não"</formula>
    </cfRule>
  </conditionalFormatting>
  <conditionalFormatting sqref="W4983">
    <cfRule type="cellIs" dxfId="2874" priority="8338" operator="equal">
      <formula>"Setup"</formula>
    </cfRule>
    <cfRule type="cellIs" dxfId="2873" priority="8339" operator="equal">
      <formula>FALSE</formula>
    </cfRule>
    <cfRule type="cellIs" dxfId="2872" priority="8340" operator="equal">
      <formula>"não"</formula>
    </cfRule>
  </conditionalFormatting>
  <conditionalFormatting sqref="X4983">
    <cfRule type="cellIs" dxfId="2871" priority="8335" operator="equal">
      <formula>"Setup"</formula>
    </cfRule>
    <cfRule type="cellIs" dxfId="2870" priority="8336" operator="equal">
      <formula>FALSE</formula>
    </cfRule>
    <cfRule type="cellIs" dxfId="2869" priority="8337" operator="equal">
      <formula>"não"</formula>
    </cfRule>
  </conditionalFormatting>
  <conditionalFormatting sqref="AA4986">
    <cfRule type="cellIs" dxfId="2868" priority="8332" operator="equal">
      <formula>"Setup"</formula>
    </cfRule>
    <cfRule type="cellIs" dxfId="2867" priority="8333" operator="equal">
      <formula>FALSE</formula>
    </cfRule>
    <cfRule type="cellIs" dxfId="2866" priority="8334" operator="equal">
      <formula>"não"</formula>
    </cfRule>
  </conditionalFormatting>
  <conditionalFormatting sqref="AB4986">
    <cfRule type="cellIs" dxfId="2865" priority="8329" operator="equal">
      <formula>"Setup"</formula>
    </cfRule>
    <cfRule type="cellIs" dxfId="2864" priority="8330" operator="equal">
      <formula>FALSE</formula>
    </cfRule>
    <cfRule type="cellIs" dxfId="2863" priority="8331" operator="equal">
      <formula>"não"</formula>
    </cfRule>
  </conditionalFormatting>
  <conditionalFormatting sqref="AB2493:AD2493">
    <cfRule type="cellIs" dxfId="2862" priority="8287" operator="equal">
      <formula>"Setup"</formula>
    </cfRule>
    <cfRule type="cellIs" dxfId="2861" priority="8288" operator="equal">
      <formula>FALSE</formula>
    </cfRule>
    <cfRule type="cellIs" dxfId="2860" priority="8289" operator="equal">
      <formula>"não"</formula>
    </cfRule>
  </conditionalFormatting>
  <conditionalFormatting sqref="AF2493:AI2493">
    <cfRule type="cellIs" dxfId="2859" priority="8284" operator="equal">
      <formula>"Setup"</formula>
    </cfRule>
    <cfRule type="cellIs" dxfId="2858" priority="8285" operator="equal">
      <formula>FALSE</formula>
    </cfRule>
    <cfRule type="cellIs" dxfId="2857" priority="8286" operator="equal">
      <formula>"não"</formula>
    </cfRule>
  </conditionalFormatting>
  <conditionalFormatting sqref="AK2493">
    <cfRule type="cellIs" dxfId="2856" priority="8281" operator="equal">
      <formula>"Setup"</formula>
    </cfRule>
    <cfRule type="cellIs" dxfId="2855" priority="8282" operator="equal">
      <formula>FALSE</formula>
    </cfRule>
    <cfRule type="cellIs" dxfId="2854" priority="8283" operator="equal">
      <formula>"não"</formula>
    </cfRule>
  </conditionalFormatting>
  <conditionalFormatting sqref="AL2511:AO2511">
    <cfRule type="cellIs" dxfId="2853" priority="8236" operator="equal">
      <formula>"Setup"</formula>
    </cfRule>
    <cfRule type="cellIs" dxfId="2852" priority="8237" operator="equal">
      <formula>FALSE</formula>
    </cfRule>
    <cfRule type="cellIs" dxfId="2851" priority="8238" operator="equal">
      <formula>"não"</formula>
    </cfRule>
  </conditionalFormatting>
  <conditionalFormatting sqref="T2508">
    <cfRule type="cellIs" dxfId="2850" priority="8164" operator="equal">
      <formula>"Setup"</formula>
    </cfRule>
    <cfRule type="cellIs" dxfId="2849" priority="8165" operator="equal">
      <formula>FALSE</formula>
    </cfRule>
    <cfRule type="cellIs" dxfId="2848" priority="8166" operator="equal">
      <formula>"não"</formula>
    </cfRule>
  </conditionalFormatting>
  <conditionalFormatting sqref="AI4311">
    <cfRule type="cellIs" dxfId="2847" priority="8197" operator="equal">
      <formula>"Setup"</formula>
    </cfRule>
    <cfRule type="cellIs" dxfId="2846" priority="8198" operator="equal">
      <formula>FALSE</formula>
    </cfRule>
    <cfRule type="cellIs" dxfId="2845" priority="8199" operator="equal">
      <formula>"não"</formula>
    </cfRule>
  </conditionalFormatting>
  <conditionalFormatting sqref="AG4785">
    <cfRule type="cellIs" dxfId="2844" priority="8194" operator="equal">
      <formula>"Setup"</formula>
    </cfRule>
    <cfRule type="cellIs" dxfId="2843" priority="8195" operator="equal">
      <formula>FALSE</formula>
    </cfRule>
    <cfRule type="cellIs" dxfId="2842" priority="8196" operator="equal">
      <formula>"não"</formula>
    </cfRule>
  </conditionalFormatting>
  <conditionalFormatting sqref="P2493">
    <cfRule type="cellIs" dxfId="2841" priority="8191" operator="equal">
      <formula>"Setup"</formula>
    </cfRule>
    <cfRule type="cellIs" dxfId="2840" priority="8192" operator="equal">
      <formula>FALSE</formula>
    </cfRule>
    <cfRule type="cellIs" dxfId="2839" priority="8193" operator="equal">
      <formula>"não"</formula>
    </cfRule>
  </conditionalFormatting>
  <conditionalFormatting sqref="T2493">
    <cfRule type="cellIs" dxfId="2838" priority="8188" operator="equal">
      <formula>"Setup"</formula>
    </cfRule>
    <cfRule type="cellIs" dxfId="2837" priority="8189" operator="equal">
      <formula>FALSE</formula>
    </cfRule>
    <cfRule type="cellIs" dxfId="2836" priority="8190" operator="equal">
      <formula>"não"</formula>
    </cfRule>
  </conditionalFormatting>
  <conditionalFormatting sqref="AL2502:AO2502">
    <cfRule type="cellIs" dxfId="2835" priority="8170" operator="equal">
      <formula>"Setup"</formula>
    </cfRule>
    <cfRule type="cellIs" dxfId="2834" priority="8171" operator="equal">
      <formula>FALSE</formula>
    </cfRule>
    <cfRule type="cellIs" dxfId="2833" priority="8172" operator="equal">
      <formula>"não"</formula>
    </cfRule>
  </conditionalFormatting>
  <conditionalFormatting sqref="P2508">
    <cfRule type="cellIs" dxfId="2832" priority="8167" operator="equal">
      <formula>"Setup"</formula>
    </cfRule>
    <cfRule type="cellIs" dxfId="2831" priority="8168" operator="equal">
      <formula>FALSE</formula>
    </cfRule>
    <cfRule type="cellIs" dxfId="2830" priority="8169" operator="equal">
      <formula>"não"</formula>
    </cfRule>
  </conditionalFormatting>
  <conditionalFormatting sqref="W4782">
    <cfRule type="cellIs" dxfId="2829" priority="8104" operator="equal">
      <formula>"Setup"</formula>
    </cfRule>
    <cfRule type="cellIs" dxfId="2828" priority="8105" operator="equal">
      <formula>FALSE</formula>
    </cfRule>
    <cfRule type="cellIs" dxfId="2827" priority="8106" operator="equal">
      <formula>"não"</formula>
    </cfRule>
  </conditionalFormatting>
  <conditionalFormatting sqref="AN3408:AO3408">
    <cfRule type="cellIs" dxfId="2826" priority="8095" operator="equal">
      <formula>"Setup"</formula>
    </cfRule>
    <cfRule type="cellIs" dxfId="2825" priority="8096" operator="equal">
      <formula>FALSE</formula>
    </cfRule>
    <cfRule type="cellIs" dxfId="2824" priority="8097" operator="equal">
      <formula>"não"</formula>
    </cfRule>
  </conditionalFormatting>
  <conditionalFormatting sqref="X4905">
    <cfRule type="cellIs" dxfId="2823" priority="8080" operator="equal">
      <formula>"Setup"</formula>
    </cfRule>
    <cfRule type="cellIs" dxfId="2822" priority="8081" operator="equal">
      <formula>FALSE</formula>
    </cfRule>
    <cfRule type="cellIs" dxfId="2821" priority="8082" operator="equal">
      <formula>"não"</formula>
    </cfRule>
  </conditionalFormatting>
  <conditionalFormatting sqref="W4929">
    <cfRule type="cellIs" dxfId="2820" priority="8062" operator="equal">
      <formula>"Setup"</formula>
    </cfRule>
    <cfRule type="cellIs" dxfId="2819" priority="8063" operator="equal">
      <formula>FALSE</formula>
    </cfRule>
    <cfRule type="cellIs" dxfId="2818" priority="8064" operator="equal">
      <formula>"não"</formula>
    </cfRule>
  </conditionalFormatting>
  <conditionalFormatting sqref="F4914:F4922">
    <cfRule type="containsErrors" dxfId="2817" priority="8061">
      <formula>ISERROR(F4914)</formula>
    </cfRule>
  </conditionalFormatting>
  <conditionalFormatting sqref="N4921:AO4922 N4920:T4920 AE4920 Z4920 N4914:T4914 Y4914:AO4914 AJ4920 W4914 N4915:AO4919">
    <cfRule type="cellIs" dxfId="2816" priority="8058" operator="equal">
      <formula>"Setup"</formula>
    </cfRule>
    <cfRule type="cellIs" dxfId="2815" priority="8059" operator="equal">
      <formula>FALSE</formula>
    </cfRule>
    <cfRule type="cellIs" dxfId="2814" priority="8060" operator="equal">
      <formula>"não"</formula>
    </cfRule>
  </conditionalFormatting>
  <conditionalFormatting sqref="H4914:H4922">
    <cfRule type="cellIs" dxfId="2813" priority="8056" operator="greaterThan">
      <formula>0</formula>
    </cfRule>
    <cfRule type="cellIs" dxfId="2812" priority="8057" operator="lessThan">
      <formula>0</formula>
    </cfRule>
  </conditionalFormatting>
  <conditionalFormatting sqref="AM3408">
    <cfRule type="cellIs" dxfId="2811" priority="7993" operator="equal">
      <formula>"Setup"</formula>
    </cfRule>
    <cfRule type="cellIs" dxfId="2810" priority="7994" operator="equal">
      <formula>FALSE</formula>
    </cfRule>
    <cfRule type="cellIs" dxfId="2809" priority="7995" operator="equal">
      <formula>"não"</formula>
    </cfRule>
  </conditionalFormatting>
  <conditionalFormatting sqref="AN4782">
    <cfRule type="cellIs" dxfId="2808" priority="7978" operator="equal">
      <formula>"Setup"</formula>
    </cfRule>
    <cfRule type="cellIs" dxfId="2807" priority="7979" operator="equal">
      <formula>FALSE</formula>
    </cfRule>
    <cfRule type="cellIs" dxfId="2806" priority="7980" operator="equal">
      <formula>"não"</formula>
    </cfRule>
  </conditionalFormatting>
  <conditionalFormatting sqref="AM4782">
    <cfRule type="cellIs" dxfId="2805" priority="7975" operator="equal">
      <formula>"Setup"</formula>
    </cfRule>
    <cfRule type="cellIs" dxfId="2804" priority="7976" operator="equal">
      <formula>FALSE</formula>
    </cfRule>
    <cfRule type="cellIs" dxfId="2803" priority="7977" operator="equal">
      <formula>"não"</formula>
    </cfRule>
  </conditionalFormatting>
  <conditionalFormatting sqref="AL4782">
    <cfRule type="cellIs" dxfId="2802" priority="7972" operator="equal">
      <formula>"Setup"</formula>
    </cfRule>
    <cfRule type="cellIs" dxfId="2801" priority="7973" operator="equal">
      <formula>FALSE</formula>
    </cfRule>
    <cfRule type="cellIs" dxfId="2800" priority="7974" operator="equal">
      <formula>"não"</formula>
    </cfRule>
  </conditionalFormatting>
  <conditionalFormatting sqref="AI4992">
    <cfRule type="cellIs" dxfId="2799" priority="7960" operator="equal">
      <formula>"Setup"</formula>
    </cfRule>
    <cfRule type="cellIs" dxfId="2798" priority="7961" operator="equal">
      <formula>FALSE</formula>
    </cfRule>
    <cfRule type="cellIs" dxfId="2797" priority="7962" operator="equal">
      <formula>"não"</formula>
    </cfRule>
  </conditionalFormatting>
  <conditionalFormatting sqref="AK4992">
    <cfRule type="cellIs" dxfId="2796" priority="7957" operator="equal">
      <formula>"Setup"</formula>
    </cfRule>
    <cfRule type="cellIs" dxfId="2795" priority="7958" operator="equal">
      <formula>FALSE</formula>
    </cfRule>
    <cfRule type="cellIs" dxfId="2794" priority="7959" operator="equal">
      <formula>"não"</formula>
    </cfRule>
  </conditionalFormatting>
  <conditionalFormatting sqref="AH4989:AI4989">
    <cfRule type="cellIs" dxfId="2793" priority="7954" operator="equal">
      <formula>"Setup"</formula>
    </cfRule>
    <cfRule type="cellIs" dxfId="2792" priority="7955" operator="equal">
      <formula>FALSE</formula>
    </cfRule>
    <cfRule type="cellIs" dxfId="2791" priority="7956" operator="equal">
      <formula>"não"</formula>
    </cfRule>
  </conditionalFormatting>
  <conditionalFormatting sqref="AG4986:AH4986">
    <cfRule type="cellIs" dxfId="2790" priority="7951" operator="equal">
      <formula>"Setup"</formula>
    </cfRule>
    <cfRule type="cellIs" dxfId="2789" priority="7952" operator="equal">
      <formula>FALSE</formula>
    </cfRule>
    <cfRule type="cellIs" dxfId="2788" priority="7953" operator="equal">
      <formula>"não"</formula>
    </cfRule>
  </conditionalFormatting>
  <conditionalFormatting sqref="AH4983">
    <cfRule type="cellIs" dxfId="2787" priority="7945" operator="equal">
      <formula>"Setup"</formula>
    </cfRule>
    <cfRule type="cellIs" dxfId="2786" priority="7946" operator="equal">
      <formula>FALSE</formula>
    </cfRule>
    <cfRule type="cellIs" dxfId="2785" priority="7947" operator="equal">
      <formula>"não"</formula>
    </cfRule>
  </conditionalFormatting>
  <conditionalFormatting sqref="P2070">
    <cfRule type="cellIs" dxfId="2784" priority="7939" operator="equal">
      <formula>"Setup"</formula>
    </cfRule>
    <cfRule type="cellIs" dxfId="2783" priority="7940" operator="equal">
      <formula>FALSE</formula>
    </cfRule>
    <cfRule type="cellIs" dxfId="2782" priority="7941" operator="equal">
      <formula>"não"</formula>
    </cfRule>
  </conditionalFormatting>
  <conditionalFormatting sqref="AG1515:AH1515">
    <cfRule type="cellIs" dxfId="2781" priority="7885" operator="equal">
      <formula>"Setup"</formula>
    </cfRule>
    <cfRule type="cellIs" dxfId="2780" priority="7886" operator="equal">
      <formula>FALSE</formula>
    </cfRule>
    <cfRule type="cellIs" dxfId="2779" priority="7887" operator="equal">
      <formula>"não"</formula>
    </cfRule>
  </conditionalFormatting>
  <conditionalFormatting sqref="AH2454:AI2454">
    <cfRule type="cellIs" dxfId="2778" priority="7882" operator="equal">
      <formula>"Setup"</formula>
    </cfRule>
    <cfRule type="cellIs" dxfId="2777" priority="7883" operator="equal">
      <formula>FALSE</formula>
    </cfRule>
    <cfRule type="cellIs" dxfId="2776" priority="7884" operator="equal">
      <formula>"não"</formula>
    </cfRule>
  </conditionalFormatting>
  <conditionalFormatting sqref="W4251:Y4251">
    <cfRule type="cellIs" dxfId="2775" priority="7843" operator="equal">
      <formula>"Setup"</formula>
    </cfRule>
    <cfRule type="cellIs" dxfId="2774" priority="7844" operator="equal">
      <formula>FALSE</formula>
    </cfRule>
    <cfRule type="cellIs" dxfId="2773" priority="7845" operator="equal">
      <formula>"não"</formula>
    </cfRule>
  </conditionalFormatting>
  <conditionalFormatting sqref="AA4251">
    <cfRule type="cellIs" dxfId="2772" priority="7840" operator="equal">
      <formula>"Setup"</formula>
    </cfRule>
    <cfRule type="cellIs" dxfId="2771" priority="7841" operator="equal">
      <formula>FALSE</formula>
    </cfRule>
    <cfRule type="cellIs" dxfId="2770" priority="7842" operator="equal">
      <formula>"não"</formula>
    </cfRule>
  </conditionalFormatting>
  <conditionalFormatting sqref="X4782:Y4782">
    <cfRule type="cellIs" dxfId="2769" priority="7837" operator="equal">
      <formula>"Setup"</formula>
    </cfRule>
    <cfRule type="cellIs" dxfId="2768" priority="7838" operator="equal">
      <formula>FALSE</formula>
    </cfRule>
    <cfRule type="cellIs" dxfId="2767" priority="7839" operator="equal">
      <formula>"não"</formula>
    </cfRule>
  </conditionalFormatting>
  <conditionalFormatting sqref="AA4782:AD4782">
    <cfRule type="cellIs" dxfId="2766" priority="7834" operator="equal">
      <formula>"Setup"</formula>
    </cfRule>
    <cfRule type="cellIs" dxfId="2765" priority="7835" operator="equal">
      <formula>FALSE</formula>
    </cfRule>
    <cfRule type="cellIs" dxfId="2764" priority="7836" operator="equal">
      <formula>"não"</formula>
    </cfRule>
  </conditionalFormatting>
  <conditionalFormatting sqref="X4914">
    <cfRule type="cellIs" dxfId="2763" priority="7822" operator="equal">
      <formula>"Setup"</formula>
    </cfRule>
    <cfRule type="cellIs" dxfId="2762" priority="7823" operator="equal">
      <formula>FALSE</formula>
    </cfRule>
    <cfRule type="cellIs" dxfId="2761" priority="7824" operator="equal">
      <formula>"não"</formula>
    </cfRule>
  </conditionalFormatting>
  <conditionalFormatting sqref="AF5092:AG5092">
    <cfRule type="cellIs" dxfId="2760" priority="7681" operator="equal">
      <formula>"Setup"</formula>
    </cfRule>
    <cfRule type="cellIs" dxfId="2759" priority="7682" operator="equal">
      <formula>FALSE</formula>
    </cfRule>
    <cfRule type="cellIs" dxfId="2758" priority="7683" operator="equal">
      <formula>"não"</formula>
    </cfRule>
  </conditionalFormatting>
  <conditionalFormatting sqref="AF1515">
    <cfRule type="cellIs" dxfId="2757" priority="7729" operator="equal">
      <formula>"Setup"</formula>
    </cfRule>
    <cfRule type="cellIs" dxfId="2756" priority="7730" operator="equal">
      <formula>FALSE</formula>
    </cfRule>
    <cfRule type="cellIs" dxfId="2755" priority="7731" operator="equal">
      <formula>"não"</formula>
    </cfRule>
  </conditionalFormatting>
  <conditionalFormatting sqref="AF2454">
    <cfRule type="cellIs" dxfId="2754" priority="7726" operator="equal">
      <formula>"Setup"</formula>
    </cfRule>
    <cfRule type="cellIs" dxfId="2753" priority="7727" operator="equal">
      <formula>FALSE</formula>
    </cfRule>
    <cfRule type="cellIs" dxfId="2752" priority="7728" operator="equal">
      <formula>"não"</formula>
    </cfRule>
  </conditionalFormatting>
  <conditionalFormatting sqref="AG2454">
    <cfRule type="cellIs" dxfId="2751" priority="7723" operator="equal">
      <formula>"Setup"</formula>
    </cfRule>
    <cfRule type="cellIs" dxfId="2750" priority="7724" operator="equal">
      <formula>FALSE</formula>
    </cfRule>
    <cfRule type="cellIs" dxfId="2749" priority="7725" operator="equal">
      <formula>"não"</formula>
    </cfRule>
  </conditionalFormatting>
  <conditionalFormatting sqref="AO2415">
    <cfRule type="cellIs" dxfId="2748" priority="7549" operator="equal">
      <formula>"Setup"</formula>
    </cfRule>
    <cfRule type="cellIs" dxfId="2747" priority="7550" operator="equal">
      <formula>FALSE</formula>
    </cfRule>
    <cfRule type="cellIs" dxfId="2746" priority="7551" operator="equal">
      <formula>"não"</formula>
    </cfRule>
  </conditionalFormatting>
  <conditionalFormatting sqref="Y4254">
    <cfRule type="cellIs" dxfId="2745" priority="7696" operator="equal">
      <formula>"Setup"</formula>
    </cfRule>
    <cfRule type="cellIs" dxfId="2744" priority="7697" operator="equal">
      <formula>FALSE</formula>
    </cfRule>
    <cfRule type="cellIs" dxfId="2743" priority="7698" operator="equal">
      <formula>"não"</formula>
    </cfRule>
  </conditionalFormatting>
  <conditionalFormatting sqref="U4251:V4251">
    <cfRule type="cellIs" dxfId="2742" priority="7693" operator="equal">
      <formula>"Setup"</formula>
    </cfRule>
    <cfRule type="cellIs" dxfId="2741" priority="7694" operator="equal">
      <formula>FALSE</formula>
    </cfRule>
    <cfRule type="cellIs" dxfId="2740" priority="7695" operator="equal">
      <formula>"não"</formula>
    </cfRule>
  </conditionalFormatting>
  <conditionalFormatting sqref="U4248:Y4248">
    <cfRule type="cellIs" dxfId="2739" priority="7690" operator="equal">
      <formula>"Setup"</formula>
    </cfRule>
    <cfRule type="cellIs" dxfId="2738" priority="7691" operator="equal">
      <formula>FALSE</formula>
    </cfRule>
    <cfRule type="cellIs" dxfId="2737" priority="7692" operator="equal">
      <formula>"não"</formula>
    </cfRule>
  </conditionalFormatting>
  <conditionalFormatting sqref="X5092:Y5092">
    <cfRule type="cellIs" dxfId="2736" priority="7687" operator="equal">
      <formula>"Setup"</formula>
    </cfRule>
    <cfRule type="cellIs" dxfId="2735" priority="7688" operator="equal">
      <formula>FALSE</formula>
    </cfRule>
    <cfRule type="cellIs" dxfId="2734" priority="7689" operator="equal">
      <formula>"não"</formula>
    </cfRule>
  </conditionalFormatting>
  <conditionalFormatting sqref="AA5092:AD5092">
    <cfRule type="cellIs" dxfId="2733" priority="7684" operator="equal">
      <formula>"Setup"</formula>
    </cfRule>
    <cfRule type="cellIs" dxfId="2732" priority="7685" operator="equal">
      <formula>FALSE</formula>
    </cfRule>
    <cfRule type="cellIs" dxfId="2731" priority="7686" operator="equal">
      <formula>"não"</formula>
    </cfRule>
  </conditionalFormatting>
  <conditionalFormatting sqref="W5089">
    <cfRule type="cellIs" dxfId="2730" priority="7678" operator="equal">
      <formula>"Setup"</formula>
    </cfRule>
    <cfRule type="cellIs" dxfId="2729" priority="7679" operator="equal">
      <formula>FALSE</formula>
    </cfRule>
    <cfRule type="cellIs" dxfId="2728" priority="7680" operator="equal">
      <formula>"não"</formula>
    </cfRule>
  </conditionalFormatting>
  <conditionalFormatting sqref="U3018">
    <cfRule type="cellIs" dxfId="2727" priority="7657" operator="equal">
      <formula>"Setup"</formula>
    </cfRule>
    <cfRule type="cellIs" dxfId="2726" priority="7658" operator="equal">
      <formula>FALSE</formula>
    </cfRule>
    <cfRule type="cellIs" dxfId="2725" priority="7659" operator="equal">
      <formula>"não"</formula>
    </cfRule>
  </conditionalFormatting>
  <conditionalFormatting sqref="W4740">
    <cfRule type="cellIs" dxfId="2724" priority="7636" operator="equal">
      <formula>"Setup"</formula>
    </cfRule>
    <cfRule type="cellIs" dxfId="2723" priority="7637" operator="equal">
      <formula>FALSE</formula>
    </cfRule>
    <cfRule type="cellIs" dxfId="2722" priority="7638" operator="equal">
      <formula>"não"</formula>
    </cfRule>
  </conditionalFormatting>
  <conditionalFormatting sqref="AN1065">
    <cfRule type="cellIs" dxfId="2721" priority="7627" operator="equal">
      <formula>"Setup"</formula>
    </cfRule>
    <cfRule type="cellIs" dxfId="2720" priority="7628" operator="equal">
      <formula>FALSE</formula>
    </cfRule>
    <cfRule type="cellIs" dxfId="2719" priority="7629" operator="equal">
      <formula>"não"</formula>
    </cfRule>
  </conditionalFormatting>
  <conditionalFormatting sqref="U3015">
    <cfRule type="cellIs" dxfId="2718" priority="7432" operator="equal">
      <formula>"Setup"</formula>
    </cfRule>
    <cfRule type="cellIs" dxfId="2717" priority="7433" operator="equal">
      <formula>FALSE</formula>
    </cfRule>
    <cfRule type="cellIs" dxfId="2716" priority="7434" operator="equal">
      <formula>"não"</formula>
    </cfRule>
  </conditionalFormatting>
  <conditionalFormatting sqref="AA4743">
    <cfRule type="cellIs" dxfId="2715" priority="7393" operator="equal">
      <formula>"Setup"</formula>
    </cfRule>
    <cfRule type="cellIs" dxfId="2714" priority="7394" operator="equal">
      <formula>FALSE</formula>
    </cfRule>
    <cfRule type="cellIs" dxfId="2713" priority="7395" operator="equal">
      <formula>"não"</formula>
    </cfRule>
  </conditionalFormatting>
  <conditionalFormatting sqref="AD4992">
    <cfRule type="cellIs" dxfId="2712" priority="7375" operator="equal">
      <formula>"Setup"</formula>
    </cfRule>
    <cfRule type="cellIs" dxfId="2711" priority="7376" operator="equal">
      <formula>FALSE</formula>
    </cfRule>
    <cfRule type="cellIs" dxfId="2710" priority="7377" operator="equal">
      <formula>"não"</formula>
    </cfRule>
  </conditionalFormatting>
  <conditionalFormatting sqref="AF2403">
    <cfRule type="cellIs" dxfId="2709" priority="7369" operator="equal">
      <formula>"Setup"</formula>
    </cfRule>
    <cfRule type="cellIs" dxfId="2708" priority="7370" operator="equal">
      <formula>FALSE</formula>
    </cfRule>
    <cfRule type="cellIs" dxfId="2707" priority="7371" operator="equal">
      <formula>"não"</formula>
    </cfRule>
  </conditionalFormatting>
  <conditionalFormatting sqref="AH2403">
    <cfRule type="cellIs" dxfId="2706" priority="7363" operator="equal">
      <formula>"Setup"</formula>
    </cfRule>
    <cfRule type="cellIs" dxfId="2705" priority="7364" operator="equal">
      <formula>FALSE</formula>
    </cfRule>
    <cfRule type="cellIs" dxfId="2704" priority="7365" operator="equal">
      <formula>"não"</formula>
    </cfRule>
  </conditionalFormatting>
  <conditionalFormatting sqref="Q1065">
    <cfRule type="cellIs" dxfId="2703" priority="7351" operator="equal">
      <formula>"Setup"</formula>
    </cfRule>
    <cfRule type="cellIs" dxfId="2702" priority="7352" operator="equal">
      <formula>FALSE</formula>
    </cfRule>
    <cfRule type="cellIs" dxfId="2701" priority="7353" operator="equal">
      <formula>"não"</formula>
    </cfRule>
  </conditionalFormatting>
  <conditionalFormatting sqref="R1065">
    <cfRule type="cellIs" dxfId="2700" priority="7348" operator="equal">
      <formula>"Setup"</formula>
    </cfRule>
    <cfRule type="cellIs" dxfId="2699" priority="7349" operator="equal">
      <formula>FALSE</formula>
    </cfRule>
    <cfRule type="cellIs" dxfId="2698" priority="7350" operator="equal">
      <formula>"não"</formula>
    </cfRule>
  </conditionalFormatting>
  <conditionalFormatting sqref="AB4989">
    <cfRule type="cellIs" dxfId="2697" priority="7237" operator="equal">
      <formula>"Setup"</formula>
    </cfRule>
    <cfRule type="cellIs" dxfId="2696" priority="7238" operator="equal">
      <formula>FALSE</formula>
    </cfRule>
    <cfRule type="cellIs" dxfId="2695" priority="7239" operator="equal">
      <formula>"não"</formula>
    </cfRule>
  </conditionalFormatting>
  <conditionalFormatting sqref="AG2409">
    <cfRule type="cellIs" dxfId="2694" priority="7231" operator="equal">
      <formula>"Setup"</formula>
    </cfRule>
    <cfRule type="cellIs" dxfId="2693" priority="7232" operator="equal">
      <formula>FALSE</formula>
    </cfRule>
    <cfRule type="cellIs" dxfId="2692" priority="7233" operator="equal">
      <formula>"não"</formula>
    </cfRule>
  </conditionalFormatting>
  <conditionalFormatting sqref="AI1065">
    <cfRule type="cellIs" dxfId="2691" priority="7177" operator="equal">
      <formula>"Setup"</formula>
    </cfRule>
    <cfRule type="cellIs" dxfId="2690" priority="7178" operator="equal">
      <formula>FALSE</formula>
    </cfRule>
    <cfRule type="cellIs" dxfId="2689" priority="7179" operator="equal">
      <formula>"não"</formula>
    </cfRule>
  </conditionalFormatting>
  <conditionalFormatting sqref="AL1068:AO1068">
    <cfRule type="cellIs" dxfId="2688" priority="7174" operator="equal">
      <formula>"Setup"</formula>
    </cfRule>
    <cfRule type="cellIs" dxfId="2687" priority="7175" operator="equal">
      <formula>FALSE</formula>
    </cfRule>
    <cfRule type="cellIs" dxfId="2686" priority="7176" operator="equal">
      <formula>"não"</formula>
    </cfRule>
  </conditionalFormatting>
  <conditionalFormatting sqref="AF4992:AG4992">
    <cfRule type="cellIs" dxfId="2685" priority="7051" operator="equal">
      <formula>"Setup"</formula>
    </cfRule>
    <cfRule type="cellIs" dxfId="2684" priority="7052" operator="equal">
      <formula>FALSE</formula>
    </cfRule>
    <cfRule type="cellIs" dxfId="2683" priority="7053" operator="equal">
      <formula>"não"</formula>
    </cfRule>
  </conditionalFormatting>
  <conditionalFormatting sqref="AK2502">
    <cfRule type="cellIs" dxfId="2682" priority="7135" operator="equal">
      <formula>"Setup"</formula>
    </cfRule>
    <cfRule type="cellIs" dxfId="2681" priority="7136" operator="equal">
      <formula>FALSE</formula>
    </cfRule>
    <cfRule type="cellIs" dxfId="2680" priority="7137" operator="equal">
      <formula>"não"</formula>
    </cfRule>
  </conditionalFormatting>
  <conditionalFormatting sqref="AI2508">
    <cfRule type="cellIs" dxfId="2679" priority="7114" operator="equal">
      <formula>"Setup"</formula>
    </cfRule>
    <cfRule type="cellIs" dxfId="2678" priority="7115" operator="equal">
      <formula>FALSE</formula>
    </cfRule>
    <cfRule type="cellIs" dxfId="2677" priority="7116" operator="equal">
      <formula>"não"</formula>
    </cfRule>
  </conditionalFormatting>
  <conditionalFormatting sqref="AF4743:AH4743">
    <cfRule type="cellIs" dxfId="2676" priority="7057" operator="equal">
      <formula>"Setup"</formula>
    </cfRule>
    <cfRule type="cellIs" dxfId="2675" priority="7058" operator="equal">
      <formula>FALSE</formula>
    </cfRule>
    <cfRule type="cellIs" dxfId="2674" priority="7059" operator="equal">
      <formula>"não"</formula>
    </cfRule>
  </conditionalFormatting>
  <conditionalFormatting sqref="AL2796:AO2796">
    <cfRule type="cellIs" dxfId="2673" priority="7084" operator="equal">
      <formula>"Setup"</formula>
    </cfRule>
    <cfRule type="cellIs" dxfId="2672" priority="7085" operator="equal">
      <formula>FALSE</formula>
    </cfRule>
    <cfRule type="cellIs" dxfId="2671" priority="7086" operator="equal">
      <formula>"não"</formula>
    </cfRule>
  </conditionalFormatting>
  <conditionalFormatting sqref="AC2793">
    <cfRule type="cellIs" dxfId="2670" priority="7081" operator="equal">
      <formula>"Setup"</formula>
    </cfRule>
    <cfRule type="cellIs" dxfId="2669" priority="7082" operator="equal">
      <formula>FALSE</formula>
    </cfRule>
    <cfRule type="cellIs" dxfId="2668" priority="7083" operator="equal">
      <formula>"não"</formula>
    </cfRule>
  </conditionalFormatting>
  <conditionalFormatting sqref="AD2793">
    <cfRule type="cellIs" dxfId="2667" priority="7078" operator="equal">
      <formula>"Setup"</formula>
    </cfRule>
    <cfRule type="cellIs" dxfId="2666" priority="7079" operator="equal">
      <formula>FALSE</formula>
    </cfRule>
    <cfRule type="cellIs" dxfId="2665" priority="7080" operator="equal">
      <formula>"não"</formula>
    </cfRule>
  </conditionalFormatting>
  <conditionalFormatting sqref="U2793:W2793">
    <cfRule type="cellIs" dxfId="2664" priority="7075" operator="equal">
      <formula>"Setup"</formula>
    </cfRule>
    <cfRule type="cellIs" dxfId="2663" priority="7076" operator="equal">
      <formula>FALSE</formula>
    </cfRule>
    <cfRule type="cellIs" dxfId="2662" priority="7077" operator="equal">
      <formula>"não"</formula>
    </cfRule>
  </conditionalFormatting>
  <conditionalFormatting sqref="AC4989:AD4989">
    <cfRule type="cellIs" dxfId="2661" priority="7054" operator="equal">
      <formula>"Setup"</formula>
    </cfRule>
    <cfRule type="cellIs" dxfId="2660" priority="7055" operator="equal">
      <formula>FALSE</formula>
    </cfRule>
    <cfRule type="cellIs" dxfId="2659" priority="7056" operator="equal">
      <formula>"não"</formula>
    </cfRule>
  </conditionalFormatting>
  <conditionalFormatting sqref="AD4254">
    <cfRule type="cellIs" dxfId="2658" priority="6937" operator="equal">
      <formula>"Setup"</formula>
    </cfRule>
    <cfRule type="cellIs" dxfId="2657" priority="6938" operator="equal">
      <formula>FALSE</formula>
    </cfRule>
    <cfRule type="cellIs" dxfId="2656" priority="6939" operator="equal">
      <formula>"não"</formula>
    </cfRule>
  </conditionalFormatting>
  <conditionalFormatting sqref="U1068:W1068">
    <cfRule type="cellIs" dxfId="2655" priority="6931" operator="equal">
      <formula>"Setup"</formula>
    </cfRule>
    <cfRule type="cellIs" dxfId="2654" priority="6932" operator="equal">
      <formula>FALSE</formula>
    </cfRule>
    <cfRule type="cellIs" dxfId="2653" priority="6933" operator="equal">
      <formula>"não"</formula>
    </cfRule>
  </conditionalFormatting>
  <conditionalFormatting sqref="AC1113:AD1113">
    <cfRule type="cellIs" dxfId="2652" priority="6853" operator="equal">
      <formula>"Setup"</formula>
    </cfRule>
    <cfRule type="cellIs" dxfId="2651" priority="6854" operator="equal">
      <formula>FALSE</formula>
    </cfRule>
    <cfRule type="cellIs" dxfId="2650" priority="6855" operator="equal">
      <formula>"não"</formula>
    </cfRule>
  </conditionalFormatting>
  <conditionalFormatting sqref="AA2499:AB2499">
    <cfRule type="cellIs" dxfId="2649" priority="6796" operator="equal">
      <formula>"Setup"</formula>
    </cfRule>
    <cfRule type="cellIs" dxfId="2648" priority="6797" operator="equal">
      <formula>FALSE</formula>
    </cfRule>
    <cfRule type="cellIs" dxfId="2647" priority="6798" operator="equal">
      <formula>"não"</formula>
    </cfRule>
  </conditionalFormatting>
  <conditionalFormatting sqref="U2796:Y2796">
    <cfRule type="cellIs" dxfId="2646" priority="6769" operator="equal">
      <formula>"Setup"</formula>
    </cfRule>
    <cfRule type="cellIs" dxfId="2645" priority="6770" operator="equal">
      <formula>FALSE</formula>
    </cfRule>
    <cfRule type="cellIs" dxfId="2644" priority="6771" operator="equal">
      <formula>"não"</formula>
    </cfRule>
  </conditionalFormatting>
  <conditionalFormatting sqref="AA2796:AD2796">
    <cfRule type="cellIs" dxfId="2643" priority="6766" operator="equal">
      <formula>"Setup"</formula>
    </cfRule>
    <cfRule type="cellIs" dxfId="2642" priority="6767" operator="equal">
      <formula>FALSE</formula>
    </cfRule>
    <cfRule type="cellIs" dxfId="2641" priority="6768" operator="equal">
      <formula>"não"</formula>
    </cfRule>
  </conditionalFormatting>
  <conditionalFormatting sqref="U4230:W4230">
    <cfRule type="cellIs" dxfId="2640" priority="6757" operator="equal">
      <formula>"Setup"</formula>
    </cfRule>
    <cfRule type="cellIs" dxfId="2639" priority="6758" operator="equal">
      <formula>FALSE</formula>
    </cfRule>
    <cfRule type="cellIs" dxfId="2638" priority="6759" operator="equal">
      <formula>"não"</formula>
    </cfRule>
  </conditionalFormatting>
  <conditionalFormatting sqref="AH5092">
    <cfRule type="cellIs" dxfId="2637" priority="6721" operator="equal">
      <formula>"Setup"</formula>
    </cfRule>
    <cfRule type="cellIs" dxfId="2636" priority="6722" operator="equal">
      <formula>FALSE</formula>
    </cfRule>
    <cfRule type="cellIs" dxfId="2635" priority="6723" operator="equal">
      <formula>"não"</formula>
    </cfRule>
  </conditionalFormatting>
  <conditionalFormatting sqref="AH4248">
    <cfRule type="cellIs" dxfId="2634" priority="6733" operator="equal">
      <formula>"Setup"</formula>
    </cfRule>
    <cfRule type="cellIs" dxfId="2633" priority="6734" operator="equal">
      <formula>FALSE</formula>
    </cfRule>
    <cfRule type="cellIs" dxfId="2632" priority="6735" operator="equal">
      <formula>"não"</formula>
    </cfRule>
  </conditionalFormatting>
  <conditionalFormatting sqref="AN4251">
    <cfRule type="cellIs" dxfId="2631" priority="6730" operator="equal">
      <formula>"Setup"</formula>
    </cfRule>
    <cfRule type="cellIs" dxfId="2630" priority="6731" operator="equal">
      <formula>FALSE</formula>
    </cfRule>
    <cfRule type="cellIs" dxfId="2629" priority="6732" operator="equal">
      <formula>"não"</formula>
    </cfRule>
  </conditionalFormatting>
  <conditionalFormatting sqref="AO4254">
    <cfRule type="cellIs" dxfId="2628" priority="6727" operator="equal">
      <formula>"Setup"</formula>
    </cfRule>
    <cfRule type="cellIs" dxfId="2627" priority="6728" operator="equal">
      <formula>FALSE</formula>
    </cfRule>
    <cfRule type="cellIs" dxfId="2626" priority="6729" operator="equal">
      <formula>"não"</formula>
    </cfRule>
  </conditionalFormatting>
  <conditionalFormatting sqref="AI5092">
    <cfRule type="cellIs" dxfId="2625" priority="6724" operator="equal">
      <formula>"Setup"</formula>
    </cfRule>
    <cfRule type="cellIs" dxfId="2624" priority="6725" operator="equal">
      <formula>FALSE</formula>
    </cfRule>
    <cfRule type="cellIs" dxfId="2623" priority="6726" operator="equal">
      <formula>"não"</formula>
    </cfRule>
  </conditionalFormatting>
  <conditionalFormatting sqref="AF2409">
    <cfRule type="cellIs" dxfId="2622" priority="6685" operator="equal">
      <formula>"Setup"</formula>
    </cfRule>
    <cfRule type="cellIs" dxfId="2621" priority="6686" operator="equal">
      <formula>FALSE</formula>
    </cfRule>
    <cfRule type="cellIs" dxfId="2620" priority="6687" operator="equal">
      <formula>"não"</formula>
    </cfRule>
  </conditionalFormatting>
  <conditionalFormatting sqref="AH4969">
    <cfRule type="cellIs" dxfId="2619" priority="6631" operator="equal">
      <formula>"Setup"</formula>
    </cfRule>
    <cfRule type="cellIs" dxfId="2618" priority="6632" operator="equal">
      <formula>FALSE</formula>
    </cfRule>
    <cfRule type="cellIs" dxfId="2617" priority="6633" operator="equal">
      <formula>"não"</formula>
    </cfRule>
  </conditionalFormatting>
  <conditionalFormatting sqref="AM4974">
    <cfRule type="cellIs" dxfId="2616" priority="6490" operator="equal">
      <formula>"Setup"</formula>
    </cfRule>
    <cfRule type="cellIs" dxfId="2615" priority="6491" operator="equal">
      <formula>FALSE</formula>
    </cfRule>
    <cfRule type="cellIs" dxfId="2614" priority="6492" operator="equal">
      <formula>"não"</formula>
    </cfRule>
  </conditionalFormatting>
  <conditionalFormatting sqref="AG2412">
    <cfRule type="cellIs" dxfId="2613" priority="6622" operator="equal">
      <formula>"Setup"</formula>
    </cfRule>
    <cfRule type="cellIs" dxfId="2612" priority="6623" operator="equal">
      <formula>FALSE</formula>
    </cfRule>
    <cfRule type="cellIs" dxfId="2611" priority="6624" operator="equal">
      <formula>"não"</formula>
    </cfRule>
  </conditionalFormatting>
  <conditionalFormatting sqref="AH2412">
    <cfRule type="cellIs" dxfId="2610" priority="6619" operator="equal">
      <formula>"Setup"</formula>
    </cfRule>
    <cfRule type="cellIs" dxfId="2609" priority="6620" operator="equal">
      <formula>FALSE</formula>
    </cfRule>
    <cfRule type="cellIs" dxfId="2608" priority="6621" operator="equal">
      <formula>"não"</formula>
    </cfRule>
  </conditionalFormatting>
  <conditionalFormatting sqref="U2409:X2409">
    <cfRule type="cellIs" dxfId="2607" priority="6616" operator="equal">
      <formula>"Setup"</formula>
    </cfRule>
    <cfRule type="cellIs" dxfId="2606" priority="6617" operator="equal">
      <formula>FALSE</formula>
    </cfRule>
    <cfRule type="cellIs" dxfId="2605" priority="6618" operator="equal">
      <formula>"não"</formula>
    </cfRule>
  </conditionalFormatting>
  <conditionalFormatting sqref="X2412:Y2412">
    <cfRule type="cellIs" dxfId="2604" priority="6433" operator="equal">
      <formula>"Setup"</formula>
    </cfRule>
    <cfRule type="cellIs" dxfId="2603" priority="6434" operator="equal">
      <formula>FALSE</formula>
    </cfRule>
    <cfRule type="cellIs" dxfId="2602" priority="6435" operator="equal">
      <formula>"não"</formula>
    </cfRule>
  </conditionalFormatting>
  <conditionalFormatting sqref="W4926:Y4926">
    <cfRule type="cellIs" dxfId="2601" priority="6538" operator="equal">
      <formula>"Setup"</formula>
    </cfRule>
    <cfRule type="cellIs" dxfId="2600" priority="6539" operator="equal">
      <formula>FALSE</formula>
    </cfRule>
    <cfRule type="cellIs" dxfId="2599" priority="6540" operator="equal">
      <formula>"não"</formula>
    </cfRule>
  </conditionalFormatting>
  <conditionalFormatting sqref="AF4926:AI4926">
    <cfRule type="cellIs" dxfId="2598" priority="6544" operator="equal">
      <formula>"Setup"</formula>
    </cfRule>
    <cfRule type="cellIs" dxfId="2597" priority="6545" operator="equal">
      <formula>FALSE</formula>
    </cfRule>
    <cfRule type="cellIs" dxfId="2596" priority="6546" operator="equal">
      <formula>"não"</formula>
    </cfRule>
  </conditionalFormatting>
  <conditionalFormatting sqref="AC4926:AD4926">
    <cfRule type="cellIs" dxfId="2595" priority="6541" operator="equal">
      <formula>"Setup"</formula>
    </cfRule>
    <cfRule type="cellIs" dxfId="2594" priority="6542" operator="equal">
      <formula>FALSE</formula>
    </cfRule>
    <cfRule type="cellIs" dxfId="2593" priority="6543" operator="equal">
      <formula>"não"</formula>
    </cfRule>
  </conditionalFormatting>
  <conditionalFormatting sqref="Q2070:S2070">
    <cfRule type="cellIs" dxfId="2592" priority="6529" operator="equal">
      <formula>"Setup"</formula>
    </cfRule>
    <cfRule type="cellIs" dxfId="2591" priority="6530" operator="equal">
      <formula>FALSE</formula>
    </cfRule>
    <cfRule type="cellIs" dxfId="2590" priority="6531" operator="equal">
      <formula>"não"</formula>
    </cfRule>
  </conditionalFormatting>
  <conditionalFormatting sqref="N2070:O2070">
    <cfRule type="cellIs" dxfId="2589" priority="6526" operator="equal">
      <formula>"Setup"</formula>
    </cfRule>
    <cfRule type="cellIs" dxfId="2588" priority="6527" operator="equal">
      <formula>FALSE</formula>
    </cfRule>
    <cfRule type="cellIs" dxfId="2587" priority="6528" operator="equal">
      <formula>"não"</formula>
    </cfRule>
  </conditionalFormatting>
  <conditionalFormatting sqref="U4770:Y4770">
    <cfRule type="cellIs" dxfId="2586" priority="6394" operator="equal">
      <formula>"Setup"</formula>
    </cfRule>
    <cfRule type="cellIs" dxfId="2585" priority="6395" operator="equal">
      <formula>FALSE</formula>
    </cfRule>
    <cfRule type="cellIs" dxfId="2584" priority="6396" operator="equal">
      <formula>"não"</formula>
    </cfRule>
  </conditionalFormatting>
  <conditionalFormatting sqref="AL4974">
    <cfRule type="cellIs" dxfId="2583" priority="6493" operator="equal">
      <formula>"Setup"</formula>
    </cfRule>
    <cfRule type="cellIs" dxfId="2582" priority="6494" operator="equal">
      <formula>FALSE</formula>
    </cfRule>
    <cfRule type="cellIs" dxfId="2581" priority="6495" operator="equal">
      <formula>"não"</formula>
    </cfRule>
  </conditionalFormatting>
  <conditionalFormatting sqref="AN4974">
    <cfRule type="cellIs" dxfId="2580" priority="6487" operator="equal">
      <formula>"Setup"</formula>
    </cfRule>
    <cfRule type="cellIs" dxfId="2579" priority="6488" operator="equal">
      <formula>FALSE</formula>
    </cfRule>
    <cfRule type="cellIs" dxfId="2578" priority="6489" operator="equal">
      <formula>"não"</formula>
    </cfRule>
  </conditionalFormatting>
  <conditionalFormatting sqref="AO4974">
    <cfRule type="cellIs" dxfId="2577" priority="6484" operator="equal">
      <formula>"Setup"</formula>
    </cfRule>
    <cfRule type="cellIs" dxfId="2576" priority="6485" operator="equal">
      <formula>FALSE</formula>
    </cfRule>
    <cfRule type="cellIs" dxfId="2575" priority="6486" operator="equal">
      <formula>"não"</formula>
    </cfRule>
  </conditionalFormatting>
  <conditionalFormatting sqref="U4227">
    <cfRule type="cellIs" dxfId="2574" priority="6217" operator="equal">
      <formula>"Setup"</formula>
    </cfRule>
    <cfRule type="cellIs" dxfId="2573" priority="6218" operator="equal">
      <formula>FALSE</formula>
    </cfRule>
    <cfRule type="cellIs" dxfId="2572" priority="6219" operator="equal">
      <formula>"não"</formula>
    </cfRule>
  </conditionalFormatting>
  <conditionalFormatting sqref="V4269">
    <cfRule type="cellIs" dxfId="2571" priority="6400" operator="equal">
      <formula>"Setup"</formula>
    </cfRule>
    <cfRule type="cellIs" dxfId="2570" priority="6401" operator="equal">
      <formula>FALSE</formula>
    </cfRule>
    <cfRule type="cellIs" dxfId="2569" priority="6402" operator="equal">
      <formula>"não"</formula>
    </cfRule>
  </conditionalFormatting>
  <conditionalFormatting sqref="AA4770:AB4770">
    <cfRule type="cellIs" dxfId="2568" priority="6391" operator="equal">
      <formula>"Setup"</formula>
    </cfRule>
    <cfRule type="cellIs" dxfId="2567" priority="6392" operator="equal">
      <formula>FALSE</formula>
    </cfRule>
    <cfRule type="cellIs" dxfId="2566" priority="6393" operator="equal">
      <formula>"não"</formula>
    </cfRule>
  </conditionalFormatting>
  <conditionalFormatting sqref="AD4770">
    <cfRule type="cellIs" dxfId="2565" priority="6385" operator="equal">
      <formula>"Setup"</formula>
    </cfRule>
    <cfRule type="cellIs" dxfId="2564" priority="6386" operator="equal">
      <formula>FALSE</formula>
    </cfRule>
    <cfRule type="cellIs" dxfId="2563" priority="6387" operator="equal">
      <formula>"não"</formula>
    </cfRule>
  </conditionalFormatting>
  <conditionalFormatting sqref="W4269">
    <cfRule type="cellIs" dxfId="2562" priority="6208" operator="equal">
      <formula>"Setup"</formula>
    </cfRule>
    <cfRule type="cellIs" dxfId="2561" priority="6209" operator="equal">
      <formula>FALSE</formula>
    </cfRule>
    <cfRule type="cellIs" dxfId="2560" priority="6210" operator="equal">
      <formula>"não"</formula>
    </cfRule>
  </conditionalFormatting>
  <conditionalFormatting sqref="AH4764">
    <cfRule type="cellIs" dxfId="2559" priority="6205" operator="equal">
      <formula>"Setup"</formula>
    </cfRule>
    <cfRule type="cellIs" dxfId="2558" priority="6206" operator="equal">
      <formula>FALSE</formula>
    </cfRule>
    <cfRule type="cellIs" dxfId="2557" priority="6207" operator="equal">
      <formula>"não"</formula>
    </cfRule>
  </conditionalFormatting>
  <conditionalFormatting sqref="V4839">
    <cfRule type="cellIs" dxfId="2556" priority="6172" operator="equal">
      <formula>"Setup"</formula>
    </cfRule>
    <cfRule type="cellIs" dxfId="2555" priority="6173" operator="equal">
      <formula>FALSE</formula>
    </cfRule>
    <cfRule type="cellIs" dxfId="2554" priority="6174" operator="equal">
      <formula>"não"</formula>
    </cfRule>
  </conditionalFormatting>
  <conditionalFormatting sqref="U4767">
    <cfRule type="cellIs" dxfId="2553" priority="6274" operator="equal">
      <formula>"Setup"</formula>
    </cfRule>
    <cfRule type="cellIs" dxfId="2552" priority="6275" operator="equal">
      <formula>FALSE</formula>
    </cfRule>
    <cfRule type="cellIs" dxfId="2551" priority="6276" operator="equal">
      <formula>"não"</formula>
    </cfRule>
  </conditionalFormatting>
  <conditionalFormatting sqref="AF4974:AI4974">
    <cfRule type="cellIs" dxfId="2550" priority="6145" operator="equal">
      <formula>"Setup"</formula>
    </cfRule>
    <cfRule type="cellIs" dxfId="2549" priority="6146" operator="equal">
      <formula>FALSE</formula>
    </cfRule>
    <cfRule type="cellIs" dxfId="2548" priority="6147" operator="equal">
      <formula>"não"</formula>
    </cfRule>
  </conditionalFormatting>
  <conditionalFormatting sqref="AA1116">
    <cfRule type="cellIs" dxfId="2547" priority="6238" operator="equal">
      <formula>"Setup"</formula>
    </cfRule>
    <cfRule type="cellIs" dxfId="2546" priority="6239" operator="equal">
      <formula>FALSE</formula>
    </cfRule>
    <cfRule type="cellIs" dxfId="2545" priority="6240" operator="equal">
      <formula>"não"</formula>
    </cfRule>
  </conditionalFormatting>
  <conditionalFormatting sqref="AM4206:AO4206">
    <cfRule type="cellIs" dxfId="2544" priority="6223" operator="equal">
      <formula>"Setup"</formula>
    </cfRule>
    <cfRule type="cellIs" dxfId="2543" priority="6224" operator="equal">
      <formula>FALSE</formula>
    </cfRule>
    <cfRule type="cellIs" dxfId="2542" priority="6225" operator="equal">
      <formula>"não"</formula>
    </cfRule>
  </conditionalFormatting>
  <conditionalFormatting sqref="AC4971">
    <cfRule type="cellIs" dxfId="2541" priority="6151" operator="equal">
      <formula>"Setup"</formula>
    </cfRule>
    <cfRule type="cellIs" dxfId="2540" priority="6152" operator="equal">
      <formula>FALSE</formula>
    </cfRule>
    <cfRule type="cellIs" dxfId="2539" priority="6153" operator="equal">
      <formula>"não"</formula>
    </cfRule>
  </conditionalFormatting>
  <conditionalFormatting sqref="AD4974">
    <cfRule type="cellIs" dxfId="2538" priority="6148" operator="equal">
      <formula>"Setup"</formula>
    </cfRule>
    <cfRule type="cellIs" dxfId="2537" priority="6149" operator="equal">
      <formula>FALSE</formula>
    </cfRule>
    <cfRule type="cellIs" dxfId="2536" priority="6150" operator="equal">
      <formula>"não"</formula>
    </cfRule>
  </conditionalFormatting>
  <conditionalFormatting sqref="AK4974">
    <cfRule type="cellIs" dxfId="2535" priority="6142" operator="equal">
      <formula>"Setup"</formula>
    </cfRule>
    <cfRule type="cellIs" dxfId="2534" priority="6143" operator="equal">
      <formula>FALSE</formula>
    </cfRule>
    <cfRule type="cellIs" dxfId="2533" priority="6144" operator="equal">
      <formula>"não"</formula>
    </cfRule>
  </conditionalFormatting>
  <conditionalFormatting sqref="F5615">
    <cfRule type="containsErrors" dxfId="2532" priority="5991">
      <formula>ISERROR(F5615)</formula>
    </cfRule>
  </conditionalFormatting>
  <conditionalFormatting sqref="N5615:T5615 Z5615 AE5615 AJ5615 AO5615">
    <cfRule type="cellIs" dxfId="2531" priority="5988" operator="equal">
      <formula>"Setup"</formula>
    </cfRule>
    <cfRule type="cellIs" dxfId="2530" priority="5989" operator="equal">
      <formula>FALSE</formula>
    </cfRule>
    <cfRule type="cellIs" dxfId="2529" priority="5990" operator="equal">
      <formula>"não"</formula>
    </cfRule>
  </conditionalFormatting>
  <conditionalFormatting sqref="H5615">
    <cfRule type="cellIs" dxfId="2528" priority="5986" operator="greaterThan">
      <formula>0</formula>
    </cfRule>
    <cfRule type="cellIs" dxfId="2527" priority="5987" operator="lessThan">
      <formula>0</formula>
    </cfRule>
  </conditionalFormatting>
  <conditionalFormatting sqref="AJ4962">
    <cfRule type="cellIs" dxfId="2526" priority="5956" operator="equal">
      <formula>"Setup"</formula>
    </cfRule>
    <cfRule type="cellIs" dxfId="2525" priority="5957" operator="equal">
      <formula>FALSE</formula>
    </cfRule>
    <cfRule type="cellIs" dxfId="2524" priority="5958" operator="equal">
      <formula>"não"</formula>
    </cfRule>
  </conditionalFormatting>
  <conditionalFormatting sqref="U2787">
    <cfRule type="cellIs" dxfId="2523" priority="5899" operator="equal">
      <formula>"Setup"</formula>
    </cfRule>
    <cfRule type="cellIs" dxfId="2522" priority="5900" operator="equal">
      <formula>FALSE</formula>
    </cfRule>
    <cfRule type="cellIs" dxfId="2521" priority="5901" operator="equal">
      <formula>"não"</formula>
    </cfRule>
  </conditionalFormatting>
  <conditionalFormatting sqref="S2817">
    <cfRule type="cellIs" dxfId="2520" priority="5896" operator="equal">
      <formula>"Setup"</formula>
    </cfRule>
    <cfRule type="cellIs" dxfId="2519" priority="5897" operator="equal">
      <formula>FALSE</formula>
    </cfRule>
    <cfRule type="cellIs" dxfId="2518" priority="5898" operator="equal">
      <formula>"não"</formula>
    </cfRule>
  </conditionalFormatting>
  <conditionalFormatting sqref="AD4929">
    <cfRule type="cellIs" dxfId="2517" priority="5863" operator="equal">
      <formula>"Setup"</formula>
    </cfRule>
    <cfRule type="cellIs" dxfId="2516" priority="5864" operator="equal">
      <formula>FALSE</formula>
    </cfRule>
    <cfRule type="cellIs" dxfId="2515" priority="5865" operator="equal">
      <formula>"não"</formula>
    </cfRule>
  </conditionalFormatting>
  <conditionalFormatting sqref="V2511">
    <cfRule type="cellIs" dxfId="2514" priority="5860" operator="equal">
      <formula>"Setup"</formula>
    </cfRule>
    <cfRule type="cellIs" dxfId="2513" priority="5861" operator="equal">
      <formula>FALSE</formula>
    </cfRule>
    <cfRule type="cellIs" dxfId="2512" priority="5862" operator="equal">
      <formula>"não"</formula>
    </cfRule>
  </conditionalFormatting>
  <conditionalFormatting sqref="AB4317:AD4317">
    <cfRule type="cellIs" dxfId="2511" priority="5830" operator="equal">
      <formula>"Setup"</formula>
    </cfRule>
    <cfRule type="cellIs" dxfId="2510" priority="5831" operator="equal">
      <formula>FALSE</formula>
    </cfRule>
    <cfRule type="cellIs" dxfId="2509" priority="5832" operator="equal">
      <formula>"não"</formula>
    </cfRule>
  </conditionalFormatting>
  <conditionalFormatting sqref="U2415">
    <cfRule type="cellIs" dxfId="2508" priority="5827" operator="equal">
      <formula>"Setup"</formula>
    </cfRule>
    <cfRule type="cellIs" dxfId="2507" priority="5828" operator="equal">
      <formula>FALSE</formula>
    </cfRule>
    <cfRule type="cellIs" dxfId="2506" priority="5829" operator="equal">
      <formula>"não"</formula>
    </cfRule>
  </conditionalFormatting>
  <conditionalFormatting sqref="U4971">
    <cfRule type="cellIs" dxfId="2505" priority="5650" operator="equal">
      <formula>"Setup"</formula>
    </cfRule>
    <cfRule type="cellIs" dxfId="2504" priority="5651" operator="equal">
      <formula>FALSE</formula>
    </cfRule>
    <cfRule type="cellIs" dxfId="2503" priority="5652" operator="equal">
      <formula>"não"</formula>
    </cfRule>
  </conditionalFormatting>
  <conditionalFormatting sqref="Y2418">
    <cfRule type="cellIs" dxfId="2502" priority="5770" operator="equal">
      <formula>"Setup"</formula>
    </cfRule>
    <cfRule type="cellIs" dxfId="2501" priority="5771" operator="equal">
      <formula>FALSE</formula>
    </cfRule>
    <cfRule type="cellIs" dxfId="2500" priority="5772" operator="equal">
      <formula>"não"</formula>
    </cfRule>
  </conditionalFormatting>
  <conditionalFormatting sqref="X2418">
    <cfRule type="cellIs" dxfId="2499" priority="5773" operator="equal">
      <formula>"Setup"</formula>
    </cfRule>
    <cfRule type="cellIs" dxfId="2498" priority="5774" operator="equal">
      <formula>FALSE</formula>
    </cfRule>
    <cfRule type="cellIs" dxfId="2497" priority="5775" operator="equal">
      <formula>"não"</formula>
    </cfRule>
  </conditionalFormatting>
  <conditionalFormatting sqref="AA2418:AB2418">
    <cfRule type="cellIs" dxfId="2496" priority="5767" operator="equal">
      <formula>"Setup"</formula>
    </cfRule>
    <cfRule type="cellIs" dxfId="2495" priority="5768" operator="equal">
      <formula>FALSE</formula>
    </cfRule>
    <cfRule type="cellIs" dxfId="2494" priority="5769" operator="equal">
      <formula>"não"</formula>
    </cfRule>
  </conditionalFormatting>
  <conditionalFormatting sqref="U5615:Y5615">
    <cfRule type="cellIs" dxfId="2493" priority="5743" operator="equal">
      <formula>"Setup"</formula>
    </cfRule>
    <cfRule type="cellIs" dxfId="2492" priority="5744" operator="equal">
      <formula>FALSE</formula>
    </cfRule>
    <cfRule type="cellIs" dxfId="2491" priority="5745" operator="equal">
      <formula>"não"</formula>
    </cfRule>
  </conditionalFormatting>
  <conditionalFormatting sqref="AD5615">
    <cfRule type="cellIs" dxfId="2490" priority="5740" operator="equal">
      <formula>"Setup"</formula>
    </cfRule>
    <cfRule type="cellIs" dxfId="2489" priority="5741" operator="equal">
      <formula>FALSE</formula>
    </cfRule>
    <cfRule type="cellIs" dxfId="2488" priority="5742" operator="equal">
      <formula>"não"</formula>
    </cfRule>
  </conditionalFormatting>
  <conditionalFormatting sqref="X3660">
    <cfRule type="cellIs" dxfId="2487" priority="5569" operator="equal">
      <formula>"Setup"</formula>
    </cfRule>
    <cfRule type="cellIs" dxfId="2486" priority="5570" operator="equal">
      <formula>FALSE</formula>
    </cfRule>
    <cfRule type="cellIs" dxfId="2485" priority="5571" operator="equal">
      <formula>"não"</formula>
    </cfRule>
  </conditionalFormatting>
  <conditionalFormatting sqref="AA3660">
    <cfRule type="cellIs" dxfId="2484" priority="5563" operator="equal">
      <formula>"Setup"</formula>
    </cfRule>
    <cfRule type="cellIs" dxfId="2483" priority="5564" operator="equal">
      <formula>FALSE</formula>
    </cfRule>
    <cfRule type="cellIs" dxfId="2482" priority="5565" operator="equal">
      <formula>"não"</formula>
    </cfRule>
  </conditionalFormatting>
  <conditionalFormatting sqref="AM4755">
    <cfRule type="cellIs" dxfId="2481" priority="5686" operator="equal">
      <formula>"Setup"</formula>
    </cfRule>
    <cfRule type="cellIs" dxfId="2480" priority="5687" operator="equal">
      <formula>FALSE</formula>
    </cfRule>
    <cfRule type="cellIs" dxfId="2479" priority="5688" operator="equal">
      <formula>"não"</formula>
    </cfRule>
  </conditionalFormatting>
  <conditionalFormatting sqref="AL4755">
    <cfRule type="cellIs" dxfId="2478" priority="5683" operator="equal">
      <formula>"Setup"</formula>
    </cfRule>
    <cfRule type="cellIs" dxfId="2477" priority="5684" operator="equal">
      <formula>FALSE</formula>
    </cfRule>
    <cfRule type="cellIs" dxfId="2476" priority="5685" operator="equal">
      <formula>"não"</formula>
    </cfRule>
  </conditionalFormatting>
  <conditionalFormatting sqref="AK4755">
    <cfRule type="cellIs" dxfId="2475" priority="5680" operator="equal">
      <formula>"Setup"</formula>
    </cfRule>
    <cfRule type="cellIs" dxfId="2474" priority="5681" operator="equal">
      <formula>FALSE</formula>
    </cfRule>
    <cfRule type="cellIs" dxfId="2473" priority="5682" operator="equal">
      <formula>"não"</formula>
    </cfRule>
  </conditionalFormatting>
  <conditionalFormatting sqref="AI4755">
    <cfRule type="cellIs" dxfId="2472" priority="5677" operator="equal">
      <formula>"Setup"</formula>
    </cfRule>
    <cfRule type="cellIs" dxfId="2471" priority="5678" operator="equal">
      <formula>FALSE</formula>
    </cfRule>
    <cfRule type="cellIs" dxfId="2470" priority="5679" operator="equal">
      <formula>"não"</formula>
    </cfRule>
  </conditionalFormatting>
  <conditionalFormatting sqref="AM4992">
    <cfRule type="cellIs" dxfId="2469" priority="5584" operator="equal">
      <formula>"Setup"</formula>
    </cfRule>
    <cfRule type="cellIs" dxfId="2468" priority="5585" operator="equal">
      <formula>FALSE</formula>
    </cfRule>
    <cfRule type="cellIs" dxfId="2467" priority="5586" operator="equal">
      <formula>"não"</formula>
    </cfRule>
  </conditionalFormatting>
  <conditionalFormatting sqref="X4965">
    <cfRule type="cellIs" dxfId="2466" priority="5635" operator="equal">
      <formula>"Setup"</formula>
    </cfRule>
    <cfRule type="cellIs" dxfId="2465" priority="5636" operator="equal">
      <formula>FALSE</formula>
    </cfRule>
    <cfRule type="cellIs" dxfId="2464" priority="5637" operator="equal">
      <formula>"não"</formula>
    </cfRule>
  </conditionalFormatting>
  <conditionalFormatting sqref="AI4983">
    <cfRule type="cellIs" dxfId="2463" priority="5614" operator="equal">
      <formula>"Setup"</formula>
    </cfRule>
    <cfRule type="cellIs" dxfId="2462" priority="5615" operator="equal">
      <formula>FALSE</formula>
    </cfRule>
    <cfRule type="cellIs" dxfId="2461" priority="5616" operator="equal">
      <formula>"não"</formula>
    </cfRule>
  </conditionalFormatting>
  <conditionalFormatting sqref="AK4983">
    <cfRule type="cellIs" dxfId="2460" priority="5611" operator="equal">
      <formula>"Setup"</formula>
    </cfRule>
    <cfRule type="cellIs" dxfId="2459" priority="5612" operator="equal">
      <formula>FALSE</formula>
    </cfRule>
    <cfRule type="cellIs" dxfId="2458" priority="5613" operator="equal">
      <formula>"não"</formula>
    </cfRule>
  </conditionalFormatting>
  <conditionalFormatting sqref="AL4983">
    <cfRule type="cellIs" dxfId="2457" priority="5608" operator="equal">
      <formula>"Setup"</formula>
    </cfRule>
    <cfRule type="cellIs" dxfId="2456" priority="5609" operator="equal">
      <formula>FALSE</formula>
    </cfRule>
    <cfRule type="cellIs" dxfId="2455" priority="5610" operator="equal">
      <formula>"não"</formula>
    </cfRule>
  </conditionalFormatting>
  <conditionalFormatting sqref="AL4986">
    <cfRule type="cellIs" dxfId="2454" priority="5605" operator="equal">
      <formula>"Setup"</formula>
    </cfRule>
    <cfRule type="cellIs" dxfId="2453" priority="5606" operator="equal">
      <formula>FALSE</formula>
    </cfRule>
    <cfRule type="cellIs" dxfId="2452" priority="5607" operator="equal">
      <formula>"não"</formula>
    </cfRule>
  </conditionalFormatting>
  <conditionalFormatting sqref="AM4986">
    <cfRule type="cellIs" dxfId="2451" priority="5602" operator="equal">
      <formula>"Setup"</formula>
    </cfRule>
    <cfRule type="cellIs" dxfId="2450" priority="5603" operator="equal">
      <formula>FALSE</formula>
    </cfRule>
    <cfRule type="cellIs" dxfId="2449" priority="5604" operator="equal">
      <formula>"não"</formula>
    </cfRule>
  </conditionalFormatting>
  <conditionalFormatting sqref="AN4989">
    <cfRule type="cellIs" dxfId="2448" priority="5596" operator="equal">
      <formula>"Setup"</formula>
    </cfRule>
    <cfRule type="cellIs" dxfId="2447" priority="5597" operator="equal">
      <formula>FALSE</formula>
    </cfRule>
    <cfRule type="cellIs" dxfId="2446" priority="5598" operator="equal">
      <formula>"não"</formula>
    </cfRule>
  </conditionalFormatting>
  <conditionalFormatting sqref="AM4989">
    <cfRule type="cellIs" dxfId="2445" priority="5593" operator="equal">
      <formula>"Setup"</formula>
    </cfRule>
    <cfRule type="cellIs" dxfId="2444" priority="5594" operator="equal">
      <formula>FALSE</formula>
    </cfRule>
    <cfRule type="cellIs" dxfId="2443" priority="5595" operator="equal">
      <formula>"não"</formula>
    </cfRule>
  </conditionalFormatting>
  <conditionalFormatting sqref="AO4992">
    <cfRule type="cellIs" dxfId="2442" priority="5590" operator="equal">
      <formula>"Setup"</formula>
    </cfRule>
    <cfRule type="cellIs" dxfId="2441" priority="5591" operator="equal">
      <formula>FALSE</formula>
    </cfRule>
    <cfRule type="cellIs" dxfId="2440" priority="5592" operator="equal">
      <formula>"não"</formula>
    </cfRule>
  </conditionalFormatting>
  <conditionalFormatting sqref="AF3654:AG3654">
    <cfRule type="cellIs" dxfId="2439" priority="5581" operator="equal">
      <formula>"Setup"</formula>
    </cfRule>
    <cfRule type="cellIs" dxfId="2438" priority="5582" operator="equal">
      <formula>FALSE</formula>
    </cfRule>
    <cfRule type="cellIs" dxfId="2437" priority="5583" operator="equal">
      <formula>"não"</formula>
    </cfRule>
  </conditionalFormatting>
  <conditionalFormatting sqref="U3660">
    <cfRule type="cellIs" dxfId="2436" priority="5578" operator="equal">
      <formula>"Setup"</formula>
    </cfRule>
    <cfRule type="cellIs" dxfId="2435" priority="5579" operator="equal">
      <formula>FALSE</formula>
    </cfRule>
    <cfRule type="cellIs" dxfId="2434" priority="5580" operator="equal">
      <formula>"não"</formula>
    </cfRule>
  </conditionalFormatting>
  <conditionalFormatting sqref="V3660">
    <cfRule type="cellIs" dxfId="2433" priority="5575" operator="equal">
      <formula>"Setup"</formula>
    </cfRule>
    <cfRule type="cellIs" dxfId="2432" priority="5576" operator="equal">
      <formula>FALSE</formula>
    </cfRule>
    <cfRule type="cellIs" dxfId="2431" priority="5577" operator="equal">
      <formula>"não"</formula>
    </cfRule>
  </conditionalFormatting>
  <conditionalFormatting sqref="W3660">
    <cfRule type="cellIs" dxfId="2430" priority="5572" operator="equal">
      <formula>"Setup"</formula>
    </cfRule>
    <cfRule type="cellIs" dxfId="2429" priority="5573" operator="equal">
      <formula>FALSE</formula>
    </cfRule>
    <cfRule type="cellIs" dxfId="2428" priority="5574" operator="equal">
      <formula>"não"</formula>
    </cfRule>
  </conditionalFormatting>
  <conditionalFormatting sqref="Y3660">
    <cfRule type="cellIs" dxfId="2427" priority="5566" operator="equal">
      <formula>"Setup"</formula>
    </cfRule>
    <cfRule type="cellIs" dxfId="2426" priority="5567" operator="equal">
      <formula>FALSE</formula>
    </cfRule>
    <cfRule type="cellIs" dxfId="2425" priority="5568" operator="equal">
      <formula>"não"</formula>
    </cfRule>
  </conditionalFormatting>
  <conditionalFormatting sqref="AB3660">
    <cfRule type="cellIs" dxfId="2424" priority="5560" operator="equal">
      <formula>"Setup"</formula>
    </cfRule>
    <cfRule type="cellIs" dxfId="2423" priority="5561" operator="equal">
      <formula>FALSE</formula>
    </cfRule>
    <cfRule type="cellIs" dxfId="2422" priority="5562" operator="equal">
      <formula>"não"</formula>
    </cfRule>
  </conditionalFormatting>
  <conditionalFormatting sqref="AC3660">
    <cfRule type="cellIs" dxfId="2421" priority="5557" operator="equal">
      <formula>"Setup"</formula>
    </cfRule>
    <cfRule type="cellIs" dxfId="2420" priority="5558" operator="equal">
      <formula>FALSE</formula>
    </cfRule>
    <cfRule type="cellIs" dxfId="2419" priority="5559" operator="equal">
      <formula>"não"</formula>
    </cfRule>
  </conditionalFormatting>
  <conditionalFormatting sqref="AD3660">
    <cfRule type="cellIs" dxfId="2418" priority="5554" operator="equal">
      <formula>"Setup"</formula>
    </cfRule>
    <cfRule type="cellIs" dxfId="2417" priority="5555" operator="equal">
      <formula>FALSE</formula>
    </cfRule>
    <cfRule type="cellIs" dxfId="2416" priority="5556" operator="equal">
      <formula>"não"</formula>
    </cfRule>
  </conditionalFormatting>
  <conditionalFormatting sqref="AF3660">
    <cfRule type="cellIs" dxfId="2415" priority="5551" operator="equal">
      <formula>"Setup"</formula>
    </cfRule>
    <cfRule type="cellIs" dxfId="2414" priority="5552" operator="equal">
      <formula>FALSE</formula>
    </cfRule>
    <cfRule type="cellIs" dxfId="2413" priority="5553" operator="equal">
      <formula>"não"</formula>
    </cfRule>
  </conditionalFormatting>
  <conditionalFormatting sqref="AG3660">
    <cfRule type="cellIs" dxfId="2412" priority="5548" operator="equal">
      <formula>"Setup"</formula>
    </cfRule>
    <cfRule type="cellIs" dxfId="2411" priority="5549" operator="equal">
      <formula>FALSE</formula>
    </cfRule>
    <cfRule type="cellIs" dxfId="2410" priority="5550" operator="equal">
      <formula>"não"</formula>
    </cfRule>
  </conditionalFormatting>
  <conditionalFormatting sqref="AH3660">
    <cfRule type="cellIs" dxfId="2409" priority="5545" operator="equal">
      <formula>"Setup"</formula>
    </cfRule>
    <cfRule type="cellIs" dxfId="2408" priority="5546" operator="equal">
      <formula>FALSE</formula>
    </cfRule>
    <cfRule type="cellIs" dxfId="2407" priority="5547" operator="equal">
      <formula>"não"</formula>
    </cfRule>
  </conditionalFormatting>
  <conditionalFormatting sqref="AI3660">
    <cfRule type="cellIs" dxfId="2406" priority="5542" operator="equal">
      <formula>"Setup"</formula>
    </cfRule>
    <cfRule type="cellIs" dxfId="2405" priority="5543" operator="equal">
      <formula>FALSE</formula>
    </cfRule>
    <cfRule type="cellIs" dxfId="2404" priority="5544" operator="equal">
      <formula>"não"</formula>
    </cfRule>
  </conditionalFormatting>
  <conditionalFormatting sqref="AK3660">
    <cfRule type="cellIs" dxfId="2403" priority="5539" operator="equal">
      <formula>"Setup"</formula>
    </cfRule>
    <cfRule type="cellIs" dxfId="2402" priority="5540" operator="equal">
      <formula>FALSE</formula>
    </cfRule>
    <cfRule type="cellIs" dxfId="2401" priority="5541" operator="equal">
      <formula>"não"</formula>
    </cfRule>
  </conditionalFormatting>
  <conditionalFormatting sqref="AL3660">
    <cfRule type="cellIs" dxfId="2400" priority="5536" operator="equal">
      <formula>"Setup"</formula>
    </cfRule>
    <cfRule type="cellIs" dxfId="2399" priority="5537" operator="equal">
      <formula>FALSE</formula>
    </cfRule>
    <cfRule type="cellIs" dxfId="2398" priority="5538" operator="equal">
      <formula>"não"</formula>
    </cfRule>
  </conditionalFormatting>
  <conditionalFormatting sqref="AM3660">
    <cfRule type="cellIs" dxfId="2397" priority="5533" operator="equal">
      <formula>"Setup"</formula>
    </cfRule>
    <cfRule type="cellIs" dxfId="2396" priority="5534" operator="equal">
      <formula>FALSE</formula>
    </cfRule>
    <cfRule type="cellIs" dxfId="2395" priority="5535" operator="equal">
      <formula>"não"</formula>
    </cfRule>
  </conditionalFormatting>
  <conditionalFormatting sqref="AN3660">
    <cfRule type="cellIs" dxfId="2394" priority="5530" operator="equal">
      <formula>"Setup"</formula>
    </cfRule>
    <cfRule type="cellIs" dxfId="2393" priority="5531" operator="equal">
      <formula>FALSE</formula>
    </cfRule>
    <cfRule type="cellIs" dxfId="2392" priority="5532" operator="equal">
      <formula>"não"</formula>
    </cfRule>
  </conditionalFormatting>
  <conditionalFormatting sqref="AO3660">
    <cfRule type="cellIs" dxfId="2391" priority="5527" operator="equal">
      <formula>"Setup"</formula>
    </cfRule>
    <cfRule type="cellIs" dxfId="2390" priority="5528" operator="equal">
      <formula>FALSE</formula>
    </cfRule>
    <cfRule type="cellIs" dxfId="2389" priority="5529" operator="equal">
      <formula>"não"</formula>
    </cfRule>
  </conditionalFormatting>
  <conditionalFormatting sqref="AC3639:AD3639">
    <cfRule type="cellIs" dxfId="2388" priority="5524" operator="equal">
      <formula>"Setup"</formula>
    </cfRule>
    <cfRule type="cellIs" dxfId="2387" priority="5525" operator="equal">
      <formula>FALSE</formula>
    </cfRule>
    <cfRule type="cellIs" dxfId="2386" priority="5526" operator="equal">
      <formula>"não"</formula>
    </cfRule>
  </conditionalFormatting>
  <conditionalFormatting sqref="AA3636:AB3636">
    <cfRule type="cellIs" dxfId="2385" priority="5521" operator="equal">
      <formula>"Setup"</formula>
    </cfRule>
    <cfRule type="cellIs" dxfId="2384" priority="5522" operator="equal">
      <formula>FALSE</formula>
    </cfRule>
    <cfRule type="cellIs" dxfId="2383" priority="5523" operator="equal">
      <formula>"não"</formula>
    </cfRule>
  </conditionalFormatting>
  <conditionalFormatting sqref="X3630:Y3630">
    <cfRule type="cellIs" dxfId="2382" priority="5518" operator="equal">
      <formula>"Setup"</formula>
    </cfRule>
    <cfRule type="cellIs" dxfId="2381" priority="5519" operator="equal">
      <formula>FALSE</formula>
    </cfRule>
    <cfRule type="cellIs" dxfId="2380" priority="5520" operator="equal">
      <formula>"não"</formula>
    </cfRule>
  </conditionalFormatting>
  <conditionalFormatting sqref="U3627:W3627">
    <cfRule type="cellIs" dxfId="2379" priority="5515" operator="equal">
      <formula>"Setup"</formula>
    </cfRule>
    <cfRule type="cellIs" dxfId="2378" priority="5516" operator="equal">
      <formula>FALSE</formula>
    </cfRule>
    <cfRule type="cellIs" dxfId="2377" priority="5517" operator="equal">
      <formula>"não"</formula>
    </cfRule>
  </conditionalFormatting>
  <conditionalFormatting sqref="Y3618">
    <cfRule type="cellIs" dxfId="2376" priority="5512" operator="equal">
      <formula>"Setup"</formula>
    </cfRule>
    <cfRule type="cellIs" dxfId="2375" priority="5513" operator="equal">
      <formula>FALSE</formula>
    </cfRule>
    <cfRule type="cellIs" dxfId="2374" priority="5514" operator="equal">
      <formula>"não"</formula>
    </cfRule>
  </conditionalFormatting>
  <conditionalFormatting sqref="AA3618">
    <cfRule type="cellIs" dxfId="2373" priority="5509" operator="equal">
      <formula>"Setup"</formula>
    </cfRule>
    <cfRule type="cellIs" dxfId="2372" priority="5510" operator="equal">
      <formula>FALSE</formula>
    </cfRule>
    <cfRule type="cellIs" dxfId="2371" priority="5511" operator="equal">
      <formula>"não"</formula>
    </cfRule>
  </conditionalFormatting>
  <conditionalFormatting sqref="AA3615">
    <cfRule type="cellIs" dxfId="2370" priority="5506" operator="equal">
      <formula>"Setup"</formula>
    </cfRule>
    <cfRule type="cellIs" dxfId="2369" priority="5507" operator="equal">
      <formula>FALSE</formula>
    </cfRule>
    <cfRule type="cellIs" dxfId="2368" priority="5508" operator="equal">
      <formula>"não"</formula>
    </cfRule>
  </conditionalFormatting>
  <conditionalFormatting sqref="AL2487:AO2487">
    <cfRule type="cellIs" dxfId="2367" priority="5344" operator="equal">
      <formula>"Setup"</formula>
    </cfRule>
    <cfRule type="cellIs" dxfId="2366" priority="5345" operator="equal">
      <formula>FALSE</formula>
    </cfRule>
    <cfRule type="cellIs" dxfId="2365" priority="5346" operator="equal">
      <formula>"não"</formula>
    </cfRule>
  </conditionalFormatting>
  <conditionalFormatting sqref="U1080">
    <cfRule type="cellIs" dxfId="2364" priority="5494" operator="equal">
      <formula>"Setup"</formula>
    </cfRule>
    <cfRule type="cellIs" dxfId="2363" priority="5495" operator="equal">
      <formula>FALSE</formula>
    </cfRule>
    <cfRule type="cellIs" dxfId="2362" priority="5496" operator="equal">
      <formula>"não"</formula>
    </cfRule>
  </conditionalFormatting>
  <conditionalFormatting sqref="AB2409">
    <cfRule type="cellIs" dxfId="2361" priority="5491" operator="equal">
      <formula>"Setup"</formula>
    </cfRule>
    <cfRule type="cellIs" dxfId="2360" priority="5492" operator="equal">
      <formula>FALSE</formula>
    </cfRule>
    <cfRule type="cellIs" dxfId="2359" priority="5493" operator="equal">
      <formula>"não"</formula>
    </cfRule>
  </conditionalFormatting>
  <conditionalFormatting sqref="AO2418">
    <cfRule type="cellIs" dxfId="2358" priority="5467" operator="equal">
      <formula>"Setup"</formula>
    </cfRule>
    <cfRule type="cellIs" dxfId="2357" priority="5468" operator="equal">
      <formula>FALSE</formula>
    </cfRule>
    <cfRule type="cellIs" dxfId="2356" priority="5469" operator="equal">
      <formula>"não"</formula>
    </cfRule>
  </conditionalFormatting>
  <conditionalFormatting sqref="U2424">
    <cfRule type="cellIs" dxfId="2355" priority="5095" operator="equal">
      <formula>"Setup"</formula>
    </cfRule>
    <cfRule type="cellIs" dxfId="2354" priority="5096" operator="equal">
      <formula>FALSE</formula>
    </cfRule>
    <cfRule type="cellIs" dxfId="2353" priority="5097" operator="equal">
      <formula>"não"</formula>
    </cfRule>
  </conditionalFormatting>
  <conditionalFormatting sqref="AG2403">
    <cfRule type="cellIs" dxfId="2352" priority="5113" operator="equal">
      <formula>"Setup"</formula>
    </cfRule>
    <cfRule type="cellIs" dxfId="2351" priority="5114" operator="equal">
      <formula>FALSE</formula>
    </cfRule>
    <cfRule type="cellIs" dxfId="2350" priority="5115" operator="equal">
      <formula>"não"</formula>
    </cfRule>
  </conditionalFormatting>
  <conditionalFormatting sqref="AF2469">
    <cfRule type="cellIs" dxfId="2349" priority="5374" operator="equal">
      <formula>"Setup"</formula>
    </cfRule>
    <cfRule type="cellIs" dxfId="2348" priority="5375" operator="equal">
      <formula>FALSE</formula>
    </cfRule>
    <cfRule type="cellIs" dxfId="2347" priority="5376" operator="equal">
      <formula>"não"</formula>
    </cfRule>
  </conditionalFormatting>
  <conditionalFormatting sqref="AG2481">
    <cfRule type="cellIs" dxfId="2346" priority="5368" operator="equal">
      <formula>"Setup"</formula>
    </cfRule>
    <cfRule type="cellIs" dxfId="2345" priority="5369" operator="equal">
      <formula>FALSE</formula>
    </cfRule>
    <cfRule type="cellIs" dxfId="2344" priority="5370" operator="equal">
      <formula>"não"</formula>
    </cfRule>
  </conditionalFormatting>
  <conditionalFormatting sqref="AC2484:AD2484">
    <cfRule type="cellIs" dxfId="2343" priority="5365" operator="equal">
      <formula>"Setup"</formula>
    </cfRule>
    <cfRule type="cellIs" dxfId="2342" priority="5366" operator="equal">
      <formula>FALSE</formula>
    </cfRule>
    <cfRule type="cellIs" dxfId="2341" priority="5367" operator="equal">
      <formula>"não"</formula>
    </cfRule>
  </conditionalFormatting>
  <conditionalFormatting sqref="AF2484:AI2484">
    <cfRule type="cellIs" dxfId="2340" priority="5362" operator="equal">
      <formula>"Setup"</formula>
    </cfRule>
    <cfRule type="cellIs" dxfId="2339" priority="5363" operator="equal">
      <formula>FALSE</formula>
    </cfRule>
    <cfRule type="cellIs" dxfId="2338" priority="5364" operator="equal">
      <formula>"não"</formula>
    </cfRule>
  </conditionalFormatting>
  <conditionalFormatting sqref="AK2484">
    <cfRule type="cellIs" dxfId="2337" priority="5359" operator="equal">
      <formula>"Setup"</formula>
    </cfRule>
    <cfRule type="cellIs" dxfId="2336" priority="5360" operator="equal">
      <formula>FALSE</formula>
    </cfRule>
    <cfRule type="cellIs" dxfId="2335" priority="5361" operator="equal">
      <formula>"não"</formula>
    </cfRule>
  </conditionalFormatting>
  <conditionalFormatting sqref="AL2484">
    <cfRule type="cellIs" dxfId="2334" priority="5356" operator="equal">
      <formula>"Setup"</formula>
    </cfRule>
    <cfRule type="cellIs" dxfId="2333" priority="5357" operator="equal">
      <formula>FALSE</formula>
    </cfRule>
    <cfRule type="cellIs" dxfId="2332" priority="5358" operator="equal">
      <formula>"não"</formula>
    </cfRule>
  </conditionalFormatting>
  <conditionalFormatting sqref="AM2484">
    <cfRule type="cellIs" dxfId="2331" priority="5353" operator="equal">
      <formula>"Setup"</formula>
    </cfRule>
    <cfRule type="cellIs" dxfId="2330" priority="5354" operator="equal">
      <formula>FALSE</formula>
    </cfRule>
    <cfRule type="cellIs" dxfId="2329" priority="5355" operator="equal">
      <formula>"não"</formula>
    </cfRule>
  </conditionalFormatting>
  <conditionalFormatting sqref="AN2484">
    <cfRule type="cellIs" dxfId="2328" priority="5350" operator="equal">
      <formula>"Setup"</formula>
    </cfRule>
    <cfRule type="cellIs" dxfId="2327" priority="5351" operator="equal">
      <formula>FALSE</formula>
    </cfRule>
    <cfRule type="cellIs" dxfId="2326" priority="5352" operator="equal">
      <formula>"não"</formula>
    </cfRule>
  </conditionalFormatting>
  <conditionalFormatting sqref="AO2484">
    <cfRule type="cellIs" dxfId="2325" priority="5347" operator="equal">
      <formula>"Setup"</formula>
    </cfRule>
    <cfRule type="cellIs" dxfId="2324" priority="5348" operator="equal">
      <formula>FALSE</formula>
    </cfRule>
    <cfRule type="cellIs" dxfId="2323" priority="5349" operator="equal">
      <formula>"não"</formula>
    </cfRule>
  </conditionalFormatting>
  <conditionalFormatting sqref="AA4317">
    <cfRule type="cellIs" dxfId="2322" priority="5323" operator="equal">
      <formula>"Setup"</formula>
    </cfRule>
    <cfRule type="cellIs" dxfId="2321" priority="5324" operator="equal">
      <formula>FALSE</formula>
    </cfRule>
    <cfRule type="cellIs" dxfId="2320" priority="5325" operator="equal">
      <formula>"não"</formula>
    </cfRule>
  </conditionalFormatting>
  <conditionalFormatting sqref="Y4317">
    <cfRule type="cellIs" dxfId="2319" priority="5320" operator="equal">
      <formula>"Setup"</formula>
    </cfRule>
    <cfRule type="cellIs" dxfId="2318" priority="5321" operator="equal">
      <formula>FALSE</formula>
    </cfRule>
    <cfRule type="cellIs" dxfId="2317" priority="5322" operator="equal">
      <formula>"não"</formula>
    </cfRule>
  </conditionalFormatting>
  <conditionalFormatting sqref="U4929">
    <cfRule type="cellIs" dxfId="2316" priority="5314" operator="equal">
      <formula>"Setup"</formula>
    </cfRule>
    <cfRule type="cellIs" dxfId="2315" priority="5315" operator="equal">
      <formula>FALSE</formula>
    </cfRule>
    <cfRule type="cellIs" dxfId="2314" priority="5316" operator="equal">
      <formula>"não"</formula>
    </cfRule>
  </conditionalFormatting>
  <conditionalFormatting sqref="AB2484">
    <cfRule type="cellIs" dxfId="2313" priority="4912" operator="equal">
      <formula>"Setup"</formula>
    </cfRule>
    <cfRule type="cellIs" dxfId="2312" priority="4913" operator="equal">
      <formula>FALSE</formula>
    </cfRule>
    <cfRule type="cellIs" dxfId="2311" priority="4914" operator="equal">
      <formula>"não"</formula>
    </cfRule>
  </conditionalFormatting>
  <conditionalFormatting sqref="Y2484">
    <cfRule type="cellIs" dxfId="2310" priority="4906" operator="equal">
      <formula>"Setup"</formula>
    </cfRule>
    <cfRule type="cellIs" dxfId="2309" priority="4907" operator="equal">
      <formula>FALSE</formula>
    </cfRule>
    <cfRule type="cellIs" dxfId="2308" priority="4908" operator="equal">
      <formula>"não"</formula>
    </cfRule>
  </conditionalFormatting>
  <conditionalFormatting sqref="U2919">
    <cfRule type="cellIs" dxfId="2307" priority="5194" operator="equal">
      <formula>"Setup"</formula>
    </cfRule>
    <cfRule type="cellIs" dxfId="2306" priority="5195" operator="equal">
      <formula>FALSE</formula>
    </cfRule>
    <cfRule type="cellIs" dxfId="2305" priority="5196" operator="equal">
      <formula>"não"</formula>
    </cfRule>
  </conditionalFormatting>
  <conditionalFormatting sqref="AO4989">
    <cfRule type="cellIs" dxfId="2304" priority="5179" operator="equal">
      <formula>"Setup"</formula>
    </cfRule>
    <cfRule type="cellIs" dxfId="2303" priority="5180" operator="equal">
      <formula>FALSE</formula>
    </cfRule>
    <cfRule type="cellIs" dxfId="2302" priority="5181" operator="equal">
      <formula>"não"</formula>
    </cfRule>
  </conditionalFormatting>
  <conditionalFormatting sqref="AN4992">
    <cfRule type="cellIs" dxfId="2301" priority="5176" operator="equal">
      <formula>"Setup"</formula>
    </cfRule>
    <cfRule type="cellIs" dxfId="2300" priority="5177" operator="equal">
      <formula>FALSE</formula>
    </cfRule>
    <cfRule type="cellIs" dxfId="2299" priority="5178" operator="equal">
      <formula>"não"</formula>
    </cfRule>
  </conditionalFormatting>
  <conditionalFormatting sqref="AM4983">
    <cfRule type="cellIs" dxfId="2298" priority="5173" operator="equal">
      <formula>"Setup"</formula>
    </cfRule>
    <cfRule type="cellIs" dxfId="2297" priority="5174" operator="equal">
      <formula>FALSE</formula>
    </cfRule>
    <cfRule type="cellIs" dxfId="2296" priority="5175" operator="equal">
      <formula>"não"</formula>
    </cfRule>
  </conditionalFormatting>
  <conditionalFormatting sqref="AI2487">
    <cfRule type="cellIs" dxfId="2295" priority="4888" operator="equal">
      <formula>"Setup"</formula>
    </cfRule>
    <cfRule type="cellIs" dxfId="2294" priority="4889" operator="equal">
      <formula>FALSE</formula>
    </cfRule>
    <cfRule type="cellIs" dxfId="2293" priority="4890" operator="equal">
      <formula>"não"</formula>
    </cfRule>
  </conditionalFormatting>
  <conditionalFormatting sqref="AB3075">
    <cfRule type="cellIs" dxfId="2292" priority="5158" operator="equal">
      <formula>"Setup"</formula>
    </cfRule>
    <cfRule type="cellIs" dxfId="2291" priority="5159" operator="equal">
      <formula>FALSE</formula>
    </cfRule>
    <cfRule type="cellIs" dxfId="2290" priority="5160" operator="equal">
      <formula>"não"</formula>
    </cfRule>
  </conditionalFormatting>
  <conditionalFormatting sqref="F2580">
    <cfRule type="containsErrors" dxfId="2289" priority="5154">
      <formula>ISERROR(F2580)</formula>
    </cfRule>
  </conditionalFormatting>
  <conditionalFormatting sqref="N2580:T2580 V2580 Z2580 AB2580:AO2580">
    <cfRule type="cellIs" dxfId="2288" priority="5151" operator="equal">
      <formula>"Setup"</formula>
    </cfRule>
    <cfRule type="cellIs" dxfId="2287" priority="5152" operator="equal">
      <formula>FALSE</formula>
    </cfRule>
    <cfRule type="cellIs" dxfId="2286" priority="5153" operator="equal">
      <formula>"não"</formula>
    </cfRule>
  </conditionalFormatting>
  <conditionalFormatting sqref="H2580">
    <cfRule type="cellIs" dxfId="2285" priority="5149" operator="greaterThan">
      <formula>0</formula>
    </cfRule>
    <cfRule type="cellIs" dxfId="2284" priority="5150" operator="lessThan">
      <formula>0</formula>
    </cfRule>
  </conditionalFormatting>
  <conditionalFormatting sqref="U2580">
    <cfRule type="cellIs" dxfId="2283" priority="5146" operator="equal">
      <formula>"Setup"</formula>
    </cfRule>
    <cfRule type="cellIs" dxfId="2282" priority="5147" operator="equal">
      <formula>FALSE</formula>
    </cfRule>
    <cfRule type="cellIs" dxfId="2281" priority="5148" operator="equal">
      <formula>"não"</formula>
    </cfRule>
  </conditionalFormatting>
  <conditionalFormatting sqref="AL3609">
    <cfRule type="cellIs" dxfId="2280" priority="4777" operator="equal">
      <formula>"Setup"</formula>
    </cfRule>
    <cfRule type="cellIs" dxfId="2279" priority="4778" operator="equal">
      <formula>FALSE</formula>
    </cfRule>
    <cfRule type="cellIs" dxfId="2278" priority="4779" operator="equal">
      <formula>"não"</formula>
    </cfRule>
  </conditionalFormatting>
  <conditionalFormatting sqref="AG3735">
    <cfRule type="cellIs" dxfId="2277" priority="5119" operator="equal">
      <formula>"Setup"</formula>
    </cfRule>
    <cfRule type="cellIs" dxfId="2276" priority="5120" operator="equal">
      <formula>FALSE</formula>
    </cfRule>
    <cfRule type="cellIs" dxfId="2275" priority="5121" operator="equal">
      <formula>"não"</formula>
    </cfRule>
  </conditionalFormatting>
  <conditionalFormatting sqref="AI3738">
    <cfRule type="cellIs" dxfId="2274" priority="5116" operator="equal">
      <formula>"Setup"</formula>
    </cfRule>
    <cfRule type="cellIs" dxfId="2273" priority="5117" operator="equal">
      <formula>FALSE</formula>
    </cfRule>
    <cfRule type="cellIs" dxfId="2272" priority="5118" operator="equal">
      <formula>"não"</formula>
    </cfRule>
  </conditionalFormatting>
  <conditionalFormatting sqref="X2484">
    <cfRule type="cellIs" dxfId="2271" priority="4903" operator="equal">
      <formula>"Setup"</formula>
    </cfRule>
    <cfRule type="cellIs" dxfId="2270" priority="4904" operator="equal">
      <formula>FALSE</formula>
    </cfRule>
    <cfRule type="cellIs" dxfId="2269" priority="4905" operator="equal">
      <formula>"não"</formula>
    </cfRule>
  </conditionalFormatting>
  <conditionalFormatting sqref="V2484">
    <cfRule type="cellIs" dxfId="2268" priority="4894" operator="equal">
      <formula>"Setup"</formula>
    </cfRule>
    <cfRule type="cellIs" dxfId="2267" priority="4895" operator="equal">
      <formula>FALSE</formula>
    </cfRule>
    <cfRule type="cellIs" dxfId="2266" priority="4896" operator="equal">
      <formula>"não"</formula>
    </cfRule>
  </conditionalFormatting>
  <conditionalFormatting sqref="AC3075">
    <cfRule type="cellIs" dxfId="2265" priority="5026" operator="equal">
      <formula>"Setup"</formula>
    </cfRule>
    <cfRule type="cellIs" dxfId="2264" priority="5027" operator="equal">
      <formula>FALSE</formula>
    </cfRule>
    <cfRule type="cellIs" dxfId="2263" priority="5028" operator="equal">
      <formula>"não"</formula>
    </cfRule>
  </conditionalFormatting>
  <conditionalFormatting sqref="U3573">
    <cfRule type="cellIs" dxfId="2262" priority="5023" operator="equal">
      <formula>"Setup"</formula>
    </cfRule>
    <cfRule type="cellIs" dxfId="2261" priority="5024" operator="equal">
      <formula>FALSE</formula>
    </cfRule>
    <cfRule type="cellIs" dxfId="2260" priority="5025" operator="equal">
      <formula>"não"</formula>
    </cfRule>
  </conditionalFormatting>
  <conditionalFormatting sqref="AO3573">
    <cfRule type="cellIs" dxfId="2259" priority="5020" operator="equal">
      <formula>"Setup"</formula>
    </cfRule>
    <cfRule type="cellIs" dxfId="2258" priority="5021" operator="equal">
      <formula>FALSE</formula>
    </cfRule>
    <cfRule type="cellIs" dxfId="2257" priority="5022" operator="equal">
      <formula>"não"</formula>
    </cfRule>
  </conditionalFormatting>
  <conditionalFormatting sqref="U3603">
    <cfRule type="cellIs" dxfId="2256" priority="5017" operator="equal">
      <formula>"Setup"</formula>
    </cfRule>
    <cfRule type="cellIs" dxfId="2255" priority="5018" operator="equal">
      <formula>FALSE</formula>
    </cfRule>
    <cfRule type="cellIs" dxfId="2254" priority="5019" operator="equal">
      <formula>"não"</formula>
    </cfRule>
  </conditionalFormatting>
  <conditionalFormatting sqref="V3603">
    <cfRule type="cellIs" dxfId="2253" priority="5014" operator="equal">
      <formula>"Setup"</formula>
    </cfRule>
    <cfRule type="cellIs" dxfId="2252" priority="5015" operator="equal">
      <formula>FALSE</formula>
    </cfRule>
    <cfRule type="cellIs" dxfId="2251" priority="5016" operator="equal">
      <formula>"não"</formula>
    </cfRule>
  </conditionalFormatting>
  <conditionalFormatting sqref="W3606">
    <cfRule type="cellIs" dxfId="2250" priority="5011" operator="equal">
      <formula>"Setup"</formula>
    </cfRule>
    <cfRule type="cellIs" dxfId="2249" priority="5012" operator="equal">
      <formula>FALSE</formula>
    </cfRule>
    <cfRule type="cellIs" dxfId="2248" priority="5013" operator="equal">
      <formula>"não"</formula>
    </cfRule>
  </conditionalFormatting>
  <conditionalFormatting sqref="X3606">
    <cfRule type="cellIs" dxfId="2247" priority="5008" operator="equal">
      <formula>"Setup"</formula>
    </cfRule>
    <cfRule type="cellIs" dxfId="2246" priority="5009" operator="equal">
      <formula>FALSE</formula>
    </cfRule>
    <cfRule type="cellIs" dxfId="2245" priority="5010" operator="equal">
      <formula>"não"</formula>
    </cfRule>
  </conditionalFormatting>
  <conditionalFormatting sqref="AA3573">
    <cfRule type="cellIs" dxfId="2244" priority="5005" operator="equal">
      <formula>"Setup"</formula>
    </cfRule>
    <cfRule type="cellIs" dxfId="2243" priority="5006" operator="equal">
      <formula>FALSE</formula>
    </cfRule>
    <cfRule type="cellIs" dxfId="2242" priority="5007" operator="equal">
      <formula>"não"</formula>
    </cfRule>
  </conditionalFormatting>
  <conditionalFormatting sqref="AF3609">
    <cfRule type="cellIs" dxfId="2241" priority="5002" operator="equal">
      <formula>"Setup"</formula>
    </cfRule>
    <cfRule type="cellIs" dxfId="2240" priority="5003" operator="equal">
      <formula>FALSE</formula>
    </cfRule>
    <cfRule type="cellIs" dxfId="2239" priority="5004" operator="equal">
      <formula>"não"</formula>
    </cfRule>
  </conditionalFormatting>
  <conditionalFormatting sqref="AG3609">
    <cfRule type="cellIs" dxfId="2238" priority="4999" operator="equal">
      <formula>"Setup"</formula>
    </cfRule>
    <cfRule type="cellIs" dxfId="2237" priority="5000" operator="equal">
      <formula>FALSE</formula>
    </cfRule>
    <cfRule type="cellIs" dxfId="2236" priority="5001" operator="equal">
      <formula>"não"</formula>
    </cfRule>
  </conditionalFormatting>
  <conditionalFormatting sqref="AH3609">
    <cfRule type="cellIs" dxfId="2235" priority="4996" operator="equal">
      <formula>"Setup"</formula>
    </cfRule>
    <cfRule type="cellIs" dxfId="2234" priority="4997" operator="equal">
      <formula>FALSE</formula>
    </cfRule>
    <cfRule type="cellIs" dxfId="2233" priority="4998" operator="equal">
      <formula>"não"</formula>
    </cfRule>
  </conditionalFormatting>
  <conditionalFormatting sqref="AF4983:AG4983">
    <cfRule type="cellIs" dxfId="2232" priority="4993" operator="equal">
      <formula>"Setup"</formula>
    </cfRule>
    <cfRule type="cellIs" dxfId="2231" priority="4994" operator="equal">
      <formula>FALSE</formula>
    </cfRule>
    <cfRule type="cellIs" dxfId="2230" priority="4995" operator="equal">
      <formula>"não"</formula>
    </cfRule>
  </conditionalFormatting>
  <conditionalFormatting sqref="AC4980:AD4980">
    <cfRule type="cellIs" dxfId="2229" priority="4990" operator="equal">
      <formula>"Setup"</formula>
    </cfRule>
    <cfRule type="cellIs" dxfId="2228" priority="4991" operator="equal">
      <formula>FALSE</formula>
    </cfRule>
    <cfRule type="cellIs" dxfId="2227" priority="4992" operator="equal">
      <formula>"não"</formula>
    </cfRule>
  </conditionalFormatting>
  <conditionalFormatting sqref="U4974:Y4974">
    <cfRule type="cellIs" dxfId="2226" priority="4984" operator="equal">
      <formula>"Setup"</formula>
    </cfRule>
    <cfRule type="cellIs" dxfId="2225" priority="4985" operator="equal">
      <formula>FALSE</formula>
    </cfRule>
    <cfRule type="cellIs" dxfId="2224" priority="4986" operator="equal">
      <formula>"não"</formula>
    </cfRule>
  </conditionalFormatting>
  <conditionalFormatting sqref="V4971">
    <cfRule type="cellIs" dxfId="2223" priority="4981" operator="equal">
      <formula>"Setup"</formula>
    </cfRule>
    <cfRule type="cellIs" dxfId="2222" priority="4982" operator="equal">
      <formula>FALSE</formula>
    </cfRule>
    <cfRule type="cellIs" dxfId="2221" priority="4983" operator="equal">
      <formula>"não"</formula>
    </cfRule>
  </conditionalFormatting>
  <conditionalFormatting sqref="AA4977">
    <cfRule type="cellIs" dxfId="2220" priority="4978" operator="equal">
      <formula>"Setup"</formula>
    </cfRule>
    <cfRule type="cellIs" dxfId="2219" priority="4979" operator="equal">
      <formula>FALSE</formula>
    </cfRule>
    <cfRule type="cellIs" dxfId="2218" priority="4980" operator="equal">
      <formula>"não"</formula>
    </cfRule>
  </conditionalFormatting>
  <conditionalFormatting sqref="Y4965">
    <cfRule type="cellIs" dxfId="2217" priority="4975" operator="equal">
      <formula>"Setup"</formula>
    </cfRule>
    <cfRule type="cellIs" dxfId="2216" priority="4976" operator="equal">
      <formula>FALSE</formula>
    </cfRule>
    <cfRule type="cellIs" dxfId="2215" priority="4977" operator="equal">
      <formula>"não"</formula>
    </cfRule>
  </conditionalFormatting>
  <conditionalFormatting sqref="AN4986">
    <cfRule type="cellIs" dxfId="2214" priority="4972" operator="equal">
      <formula>"Setup"</formula>
    </cfRule>
    <cfRule type="cellIs" dxfId="2213" priority="4973" operator="equal">
      <formula>FALSE</formula>
    </cfRule>
    <cfRule type="cellIs" dxfId="2212" priority="4974" operator="equal">
      <formula>"não"</formula>
    </cfRule>
  </conditionalFormatting>
  <conditionalFormatting sqref="AK4986">
    <cfRule type="cellIs" dxfId="2211" priority="4969" operator="equal">
      <formula>"Setup"</formula>
    </cfRule>
    <cfRule type="cellIs" dxfId="2210" priority="4970" operator="equal">
      <formula>FALSE</formula>
    </cfRule>
    <cfRule type="cellIs" dxfId="2209" priority="4971" operator="equal">
      <formula>"não"</formula>
    </cfRule>
  </conditionalFormatting>
  <conditionalFormatting sqref="U4989:W4989">
    <cfRule type="cellIs" dxfId="2208" priority="4966" operator="equal">
      <formula>"Setup"</formula>
    </cfRule>
    <cfRule type="cellIs" dxfId="2207" priority="4967" operator="equal">
      <formula>FALSE</formula>
    </cfRule>
    <cfRule type="cellIs" dxfId="2206" priority="4968" operator="equal">
      <formula>"não"</formula>
    </cfRule>
  </conditionalFormatting>
  <conditionalFormatting sqref="X4992">
    <cfRule type="cellIs" dxfId="2205" priority="4963" operator="equal">
      <formula>"Setup"</formula>
    </cfRule>
    <cfRule type="cellIs" dxfId="2204" priority="4964" operator="equal">
      <formula>FALSE</formula>
    </cfRule>
    <cfRule type="cellIs" dxfId="2203" priority="4965" operator="equal">
      <formula>"não"</formula>
    </cfRule>
  </conditionalFormatting>
  <conditionalFormatting sqref="W4992">
    <cfRule type="cellIs" dxfId="2202" priority="4960" operator="equal">
      <formula>"Setup"</formula>
    </cfRule>
    <cfRule type="cellIs" dxfId="2201" priority="4961" operator="equal">
      <formula>FALSE</formula>
    </cfRule>
    <cfRule type="cellIs" dxfId="2200" priority="4962" operator="equal">
      <formula>"não"</formula>
    </cfRule>
  </conditionalFormatting>
  <conditionalFormatting sqref="V4992">
    <cfRule type="cellIs" dxfId="2199" priority="4957" operator="equal">
      <formula>"Setup"</formula>
    </cfRule>
    <cfRule type="cellIs" dxfId="2198" priority="4958" operator="equal">
      <formula>FALSE</formula>
    </cfRule>
    <cfRule type="cellIs" dxfId="2197" priority="4959" operator="equal">
      <formula>"não"</formula>
    </cfRule>
  </conditionalFormatting>
  <conditionalFormatting sqref="AN3063">
    <cfRule type="cellIs" dxfId="2196" priority="4939" operator="equal">
      <formula>"Setup"</formula>
    </cfRule>
    <cfRule type="cellIs" dxfId="2195" priority="4940" operator="equal">
      <formula>FALSE</formula>
    </cfRule>
    <cfRule type="cellIs" dxfId="2194" priority="4941" operator="equal">
      <formula>"não"</formula>
    </cfRule>
  </conditionalFormatting>
  <conditionalFormatting sqref="W2484">
    <cfRule type="cellIs" dxfId="2193" priority="4900" operator="equal">
      <formula>"Setup"</formula>
    </cfRule>
    <cfRule type="cellIs" dxfId="2192" priority="4901" operator="equal">
      <formula>FALSE</formula>
    </cfRule>
    <cfRule type="cellIs" dxfId="2191" priority="4902" operator="equal">
      <formula>"não"</formula>
    </cfRule>
  </conditionalFormatting>
  <conditionalFormatting sqref="AK2487">
    <cfRule type="cellIs" dxfId="2190" priority="4891" operator="equal">
      <formula>"Setup"</formula>
    </cfRule>
    <cfRule type="cellIs" dxfId="2189" priority="4892" operator="equal">
      <formula>FALSE</formula>
    </cfRule>
    <cfRule type="cellIs" dxfId="2188" priority="4893" operator="equal">
      <formula>"não"</formula>
    </cfRule>
  </conditionalFormatting>
  <conditionalFormatting sqref="AH2487">
    <cfRule type="cellIs" dxfId="2187" priority="4885" operator="equal">
      <formula>"Setup"</formula>
    </cfRule>
    <cfRule type="cellIs" dxfId="2186" priority="4886" operator="equal">
      <formula>FALSE</formula>
    </cfRule>
    <cfRule type="cellIs" dxfId="2185" priority="4887" operator="equal">
      <formula>"não"</formula>
    </cfRule>
  </conditionalFormatting>
  <conditionalFormatting sqref="AL2496:AO2496">
    <cfRule type="cellIs" dxfId="2184" priority="4870" operator="equal">
      <formula>"Setup"</formula>
    </cfRule>
    <cfRule type="cellIs" dxfId="2183" priority="4871" operator="equal">
      <formula>FALSE</formula>
    </cfRule>
    <cfRule type="cellIs" dxfId="2182" priority="4872" operator="equal">
      <formula>"não"</formula>
    </cfRule>
  </conditionalFormatting>
  <conditionalFormatting sqref="AO2499">
    <cfRule type="cellIs" dxfId="2181" priority="4864" operator="equal">
      <formula>"Setup"</formula>
    </cfRule>
    <cfRule type="cellIs" dxfId="2180" priority="4865" operator="equal">
      <formula>FALSE</formula>
    </cfRule>
    <cfRule type="cellIs" dxfId="2179" priority="4866" operator="equal">
      <formula>"não"</formula>
    </cfRule>
  </conditionalFormatting>
  <conditionalFormatting sqref="AN2499">
    <cfRule type="cellIs" dxfId="2178" priority="4861" operator="equal">
      <formula>"Setup"</formula>
    </cfRule>
    <cfRule type="cellIs" dxfId="2177" priority="4862" operator="equal">
      <formula>FALSE</formula>
    </cfRule>
    <cfRule type="cellIs" dxfId="2176" priority="4863" operator="equal">
      <formula>"não"</formula>
    </cfRule>
  </conditionalFormatting>
  <conditionalFormatting sqref="AI2502">
    <cfRule type="cellIs" dxfId="2175" priority="4840" operator="equal">
      <formula>"Setup"</formula>
    </cfRule>
    <cfRule type="cellIs" dxfId="2174" priority="4841" operator="equal">
      <formula>FALSE</formula>
    </cfRule>
    <cfRule type="cellIs" dxfId="2173" priority="4842" operator="equal">
      <formula>"não"</formula>
    </cfRule>
  </conditionalFormatting>
  <conditionalFormatting sqref="X2976">
    <cfRule type="cellIs" dxfId="2172" priority="4792" operator="equal">
      <formula>"Setup"</formula>
    </cfRule>
    <cfRule type="cellIs" dxfId="2171" priority="4793" operator="equal">
      <formula>FALSE</formula>
    </cfRule>
    <cfRule type="cellIs" dxfId="2170" priority="4794" operator="equal">
      <formula>"não"</formula>
    </cfRule>
  </conditionalFormatting>
  <conditionalFormatting sqref="AO3687">
    <cfRule type="cellIs" dxfId="2169" priority="4786" operator="equal">
      <formula>"Setup"</formula>
    </cfRule>
    <cfRule type="cellIs" dxfId="2168" priority="4787" operator="equal">
      <formula>FALSE</formula>
    </cfRule>
    <cfRule type="cellIs" dxfId="2167" priority="4788" operator="equal">
      <formula>"não"</formula>
    </cfRule>
  </conditionalFormatting>
  <conditionalFormatting sqref="AM3609">
    <cfRule type="cellIs" dxfId="2166" priority="4783" operator="equal">
      <formula>"Setup"</formula>
    </cfRule>
    <cfRule type="cellIs" dxfId="2165" priority="4784" operator="equal">
      <formula>FALSE</formula>
    </cfRule>
    <cfRule type="cellIs" dxfId="2164" priority="4785" operator="equal">
      <formula>"não"</formula>
    </cfRule>
  </conditionalFormatting>
  <conditionalFormatting sqref="AK3609">
    <cfRule type="cellIs" dxfId="2163" priority="4780" operator="equal">
      <formula>"Setup"</formula>
    </cfRule>
    <cfRule type="cellIs" dxfId="2162" priority="4781" operator="equal">
      <formula>FALSE</formula>
    </cfRule>
    <cfRule type="cellIs" dxfId="2161" priority="4782" operator="equal">
      <formula>"não"</formula>
    </cfRule>
  </conditionalFormatting>
  <conditionalFormatting sqref="Y5083">
    <cfRule type="cellIs" dxfId="2160" priority="4762" operator="equal">
      <formula>"Setup"</formula>
    </cfRule>
    <cfRule type="cellIs" dxfId="2159" priority="4763" operator="equal">
      <formula>FALSE</formula>
    </cfRule>
    <cfRule type="cellIs" dxfId="2158" priority="4764" operator="equal">
      <formula>"não"</formula>
    </cfRule>
  </conditionalFormatting>
  <conditionalFormatting sqref="AB3573:AC3573">
    <cfRule type="cellIs" dxfId="2157" priority="4615" operator="equal">
      <formula>"Setup"</formula>
    </cfRule>
    <cfRule type="cellIs" dxfId="2156" priority="4616" operator="equal">
      <formula>FALSE</formula>
    </cfRule>
    <cfRule type="cellIs" dxfId="2155" priority="4617" operator="equal">
      <formula>"não"</formula>
    </cfRule>
  </conditionalFormatting>
  <conditionalFormatting sqref="AK1149:AO1149">
    <cfRule type="cellIs" dxfId="2154" priority="4753" operator="equal">
      <formula>"Setup"</formula>
    </cfRule>
    <cfRule type="cellIs" dxfId="2153" priority="4754" operator="equal">
      <formula>FALSE</formula>
    </cfRule>
    <cfRule type="cellIs" dxfId="2152" priority="4755" operator="equal">
      <formula>"não"</formula>
    </cfRule>
  </conditionalFormatting>
  <conditionalFormatting sqref="AH2421:AI2421">
    <cfRule type="cellIs" dxfId="2151" priority="4741" operator="equal">
      <formula>"Setup"</formula>
    </cfRule>
    <cfRule type="cellIs" dxfId="2150" priority="4742" operator="equal">
      <formula>FALSE</formula>
    </cfRule>
    <cfRule type="cellIs" dxfId="2149" priority="4743" operator="equal">
      <formula>"não"</formula>
    </cfRule>
  </conditionalFormatting>
  <conditionalFormatting sqref="AK2421">
    <cfRule type="cellIs" dxfId="2148" priority="4738" operator="equal">
      <formula>"Setup"</formula>
    </cfRule>
    <cfRule type="cellIs" dxfId="2147" priority="4739" operator="equal">
      <formula>FALSE</formula>
    </cfRule>
    <cfRule type="cellIs" dxfId="2146" priority="4740" operator="equal">
      <formula>"não"</formula>
    </cfRule>
  </conditionalFormatting>
  <conditionalFormatting sqref="AL2421">
    <cfRule type="cellIs" dxfId="2145" priority="4735" operator="equal">
      <formula>"Setup"</formula>
    </cfRule>
    <cfRule type="cellIs" dxfId="2144" priority="4736" operator="equal">
      <formula>FALSE</formula>
    </cfRule>
    <cfRule type="cellIs" dxfId="2143" priority="4737" operator="equal">
      <formula>"não"</formula>
    </cfRule>
  </conditionalFormatting>
  <conditionalFormatting sqref="AN2421">
    <cfRule type="cellIs" dxfId="2142" priority="4729" operator="equal">
      <formula>"Setup"</formula>
    </cfRule>
    <cfRule type="cellIs" dxfId="2141" priority="4730" operator="equal">
      <formula>FALSE</formula>
    </cfRule>
    <cfRule type="cellIs" dxfId="2140" priority="4731" operator="equal">
      <formula>"não"</formula>
    </cfRule>
  </conditionalFormatting>
  <conditionalFormatting sqref="AO2421">
    <cfRule type="cellIs" dxfId="2139" priority="4726" operator="equal">
      <formula>"Setup"</formula>
    </cfRule>
    <cfRule type="cellIs" dxfId="2138" priority="4727" operator="equal">
      <formula>FALSE</formula>
    </cfRule>
    <cfRule type="cellIs" dxfId="2137" priority="4728" operator="equal">
      <formula>"não"</formula>
    </cfRule>
  </conditionalFormatting>
  <conditionalFormatting sqref="AM2421">
    <cfRule type="cellIs" dxfId="2136" priority="4690" operator="equal">
      <formula>"Setup"</formula>
    </cfRule>
    <cfRule type="cellIs" dxfId="2135" priority="4691" operator="equal">
      <formula>FALSE</formula>
    </cfRule>
    <cfRule type="cellIs" dxfId="2134" priority="4692" operator="equal">
      <formula>"não"</formula>
    </cfRule>
  </conditionalFormatting>
  <conditionalFormatting sqref="W2517">
    <cfRule type="cellIs" dxfId="2133" priority="4642" operator="equal">
      <formula>"Setup"</formula>
    </cfRule>
    <cfRule type="cellIs" dxfId="2132" priority="4643" operator="equal">
      <formula>FALSE</formula>
    </cfRule>
    <cfRule type="cellIs" dxfId="2131" priority="4644" operator="equal">
      <formula>"não"</formula>
    </cfRule>
  </conditionalFormatting>
  <conditionalFormatting sqref="AF2583:AG2583">
    <cfRule type="cellIs" dxfId="2130" priority="4639" operator="equal">
      <formula>"Setup"</formula>
    </cfRule>
    <cfRule type="cellIs" dxfId="2129" priority="4640" operator="equal">
      <formula>FALSE</formula>
    </cfRule>
    <cfRule type="cellIs" dxfId="2128" priority="4641" operator="equal">
      <formula>"não"</formula>
    </cfRule>
  </conditionalFormatting>
  <conditionalFormatting sqref="W2580:Y2580">
    <cfRule type="cellIs" dxfId="2127" priority="4636" operator="equal">
      <formula>"Setup"</formula>
    </cfRule>
    <cfRule type="cellIs" dxfId="2126" priority="4637" operator="equal">
      <formula>FALSE</formula>
    </cfRule>
    <cfRule type="cellIs" dxfId="2125" priority="4638" operator="equal">
      <formula>"não"</formula>
    </cfRule>
  </conditionalFormatting>
  <conditionalFormatting sqref="AA2580">
    <cfRule type="cellIs" dxfId="2124" priority="4633" operator="equal">
      <formula>"Setup"</formula>
    </cfRule>
    <cfRule type="cellIs" dxfId="2123" priority="4634" operator="equal">
      <formula>FALSE</formula>
    </cfRule>
    <cfRule type="cellIs" dxfId="2122" priority="4635" operator="equal">
      <formula>"não"</formula>
    </cfRule>
  </conditionalFormatting>
  <conditionalFormatting sqref="U2802:Y2802">
    <cfRule type="cellIs" dxfId="2121" priority="4630" operator="equal">
      <formula>"Setup"</formula>
    </cfRule>
    <cfRule type="cellIs" dxfId="2120" priority="4631" operator="equal">
      <formula>FALSE</formula>
    </cfRule>
    <cfRule type="cellIs" dxfId="2119" priority="4632" operator="equal">
      <formula>"não"</formula>
    </cfRule>
  </conditionalFormatting>
  <conditionalFormatting sqref="U2976:W2976">
    <cfRule type="cellIs" dxfId="2118" priority="4618" operator="equal">
      <formula>"Setup"</formula>
    </cfRule>
    <cfRule type="cellIs" dxfId="2117" priority="4619" operator="equal">
      <formula>FALSE</formula>
    </cfRule>
    <cfRule type="cellIs" dxfId="2116" priority="4620" operator="equal">
      <formula>"não"</formula>
    </cfRule>
  </conditionalFormatting>
  <conditionalFormatting sqref="AC4323:AD4323">
    <cfRule type="cellIs" dxfId="2115" priority="4612" operator="equal">
      <formula>"Setup"</formula>
    </cfRule>
    <cfRule type="cellIs" dxfId="2114" priority="4613" operator="equal">
      <formula>FALSE</formula>
    </cfRule>
    <cfRule type="cellIs" dxfId="2113" priority="4614" operator="equal">
      <formula>"não"</formula>
    </cfRule>
  </conditionalFormatting>
  <conditionalFormatting sqref="AF4323:AH4323">
    <cfRule type="cellIs" dxfId="2112" priority="4609" operator="equal">
      <formula>"Setup"</formula>
    </cfRule>
    <cfRule type="cellIs" dxfId="2111" priority="4610" operator="equal">
      <formula>FALSE</formula>
    </cfRule>
    <cfRule type="cellIs" dxfId="2110" priority="4611" operator="equal">
      <formula>"não"</formula>
    </cfRule>
  </conditionalFormatting>
  <conditionalFormatting sqref="AA4962:AD4962">
    <cfRule type="cellIs" dxfId="2109" priority="4603" operator="equal">
      <formula>"Setup"</formula>
    </cfRule>
    <cfRule type="cellIs" dxfId="2108" priority="4604" operator="equal">
      <formula>FALSE</formula>
    </cfRule>
    <cfRule type="cellIs" dxfId="2107" priority="4605" operator="equal">
      <formula>"não"</formula>
    </cfRule>
  </conditionalFormatting>
  <conditionalFormatting sqref="AF4962:AH4962">
    <cfRule type="cellIs" dxfId="2106" priority="4600" operator="equal">
      <formula>"Setup"</formula>
    </cfRule>
    <cfRule type="cellIs" dxfId="2105" priority="4601" operator="equal">
      <formula>FALSE</formula>
    </cfRule>
    <cfRule type="cellIs" dxfId="2104" priority="4602" operator="equal">
      <formula>"não"</formula>
    </cfRule>
  </conditionalFormatting>
  <conditionalFormatting sqref="N3063">
    <cfRule type="cellIs" dxfId="2103" priority="4597" operator="equal">
      <formula>"Setup"</formula>
    </cfRule>
    <cfRule type="cellIs" dxfId="2102" priority="4598" operator="equal">
      <formula>FALSE</formula>
    </cfRule>
    <cfRule type="cellIs" dxfId="2101" priority="4599" operator="equal">
      <formula>"não"</formula>
    </cfRule>
  </conditionalFormatting>
  <conditionalFormatting sqref="O3063">
    <cfRule type="cellIs" dxfId="2100" priority="4594" operator="equal">
      <formula>"Setup"</formula>
    </cfRule>
    <cfRule type="cellIs" dxfId="2099" priority="4595" operator="equal">
      <formula>FALSE</formula>
    </cfRule>
    <cfRule type="cellIs" dxfId="2098" priority="4596" operator="equal">
      <formula>"não"</formula>
    </cfRule>
  </conditionalFormatting>
  <conditionalFormatting sqref="AA4773:AC4773">
    <cfRule type="cellIs" dxfId="2097" priority="4588" operator="equal">
      <formula>"Setup"</formula>
    </cfRule>
    <cfRule type="cellIs" dxfId="2096" priority="4589" operator="equal">
      <formula>FALSE</formula>
    </cfRule>
    <cfRule type="cellIs" dxfId="2095" priority="4590" operator="equal">
      <formula>"não"</formula>
    </cfRule>
  </conditionalFormatting>
  <conditionalFormatting sqref="X4773:Y4773">
    <cfRule type="cellIs" dxfId="2094" priority="4585" operator="equal">
      <formula>"Setup"</formula>
    </cfRule>
    <cfRule type="cellIs" dxfId="2093" priority="4586" operator="equal">
      <formula>FALSE</formula>
    </cfRule>
    <cfRule type="cellIs" dxfId="2092" priority="4587" operator="equal">
      <formula>"não"</formula>
    </cfRule>
  </conditionalFormatting>
  <conditionalFormatting sqref="Q3063:S3063">
    <cfRule type="cellIs" dxfId="2091" priority="4582" operator="equal">
      <formula>"Setup"</formula>
    </cfRule>
    <cfRule type="cellIs" dxfId="2090" priority="4583" operator="equal">
      <formula>FALSE</formula>
    </cfRule>
    <cfRule type="cellIs" dxfId="2089" priority="4584" operator="equal">
      <formula>"não"</formula>
    </cfRule>
  </conditionalFormatting>
  <conditionalFormatting sqref="AO1545">
    <cfRule type="cellIs" dxfId="2088" priority="4570" operator="equal">
      <formula>"Setup"</formula>
    </cfRule>
    <cfRule type="cellIs" dxfId="2087" priority="4571" operator="equal">
      <formula>FALSE</formula>
    </cfRule>
    <cfRule type="cellIs" dxfId="2086" priority="4572" operator="equal">
      <formula>"não"</formula>
    </cfRule>
  </conditionalFormatting>
  <conditionalFormatting sqref="AO1548">
    <cfRule type="cellIs" dxfId="2085" priority="4567" operator="equal">
      <formula>"Setup"</formula>
    </cfRule>
    <cfRule type="cellIs" dxfId="2084" priority="4568" operator="equal">
      <formula>FALSE</formula>
    </cfRule>
    <cfRule type="cellIs" dxfId="2083" priority="4569" operator="equal">
      <formula>"não"</formula>
    </cfRule>
  </conditionalFormatting>
  <conditionalFormatting sqref="AA1647">
    <cfRule type="cellIs" dxfId="2082" priority="4564" operator="equal">
      <formula>"Setup"</formula>
    </cfRule>
    <cfRule type="cellIs" dxfId="2081" priority="4565" operator="equal">
      <formula>FALSE</formula>
    </cfRule>
    <cfRule type="cellIs" dxfId="2080" priority="4566" operator="equal">
      <formula>"não"</formula>
    </cfRule>
  </conditionalFormatting>
  <conditionalFormatting sqref="V2424:W2424">
    <cfRule type="cellIs" dxfId="2079" priority="4549" operator="equal">
      <formula>"Setup"</formula>
    </cfRule>
    <cfRule type="cellIs" dxfId="2078" priority="4550" operator="equal">
      <formula>FALSE</formula>
    </cfRule>
    <cfRule type="cellIs" dxfId="2077" priority="4551" operator="equal">
      <formula>"não"</formula>
    </cfRule>
  </conditionalFormatting>
  <conditionalFormatting sqref="V2424:W2424">
    <cfRule type="cellIs" dxfId="2076" priority="4546" operator="equal">
      <formula>"Setup"</formula>
    </cfRule>
    <cfRule type="cellIs" dxfId="2075" priority="4547" operator="equal">
      <formula>FALSE</formula>
    </cfRule>
    <cfRule type="cellIs" dxfId="2074" priority="4548" operator="equal">
      <formula>"não"</formula>
    </cfRule>
  </conditionalFormatting>
  <conditionalFormatting sqref="AM2499">
    <cfRule type="cellIs" dxfId="2073" priority="4462" operator="equal">
      <formula>"Setup"</formula>
    </cfRule>
    <cfRule type="cellIs" dxfId="2072" priority="4463" operator="equal">
      <formula>FALSE</formula>
    </cfRule>
    <cfRule type="cellIs" dxfId="2071" priority="4464" operator="equal">
      <formula>"não"</formula>
    </cfRule>
  </conditionalFormatting>
  <conditionalFormatting sqref="AA3612:AB3612">
    <cfRule type="cellIs" dxfId="2070" priority="4459" operator="equal">
      <formula>"Setup"</formula>
    </cfRule>
    <cfRule type="cellIs" dxfId="2069" priority="4460" operator="equal">
      <formula>FALSE</formula>
    </cfRule>
    <cfRule type="cellIs" dxfId="2068" priority="4461" operator="equal">
      <formula>"não"</formula>
    </cfRule>
  </conditionalFormatting>
  <conditionalFormatting sqref="AD3615">
    <cfRule type="cellIs" dxfId="2067" priority="4453" operator="equal">
      <formula>"Setup"</formula>
    </cfRule>
    <cfRule type="cellIs" dxfId="2066" priority="4454" operator="equal">
      <formula>FALSE</formula>
    </cfRule>
    <cfRule type="cellIs" dxfId="2065" priority="4455" operator="equal">
      <formula>"não"</formula>
    </cfRule>
  </conditionalFormatting>
  <conditionalFormatting sqref="U4773:W4773">
    <cfRule type="cellIs" dxfId="2064" priority="4447" operator="equal">
      <formula>"Setup"</formula>
    </cfRule>
    <cfRule type="cellIs" dxfId="2063" priority="4448" operator="equal">
      <formula>FALSE</formula>
    </cfRule>
    <cfRule type="cellIs" dxfId="2062" priority="4449" operator="equal">
      <formula>"não"</formula>
    </cfRule>
  </conditionalFormatting>
  <conditionalFormatting sqref="AF4782:AI4782">
    <cfRule type="cellIs" dxfId="2061" priority="4444" operator="equal">
      <formula>"Setup"</formula>
    </cfRule>
    <cfRule type="cellIs" dxfId="2060" priority="4445" operator="equal">
      <formula>FALSE</formula>
    </cfRule>
    <cfRule type="cellIs" dxfId="2059" priority="4446" operator="equal">
      <formula>"não"</formula>
    </cfRule>
  </conditionalFormatting>
  <conditionalFormatting sqref="AK4782">
    <cfRule type="cellIs" dxfId="2058" priority="4441" operator="equal">
      <formula>"Setup"</formula>
    </cfRule>
    <cfRule type="cellIs" dxfId="2057" priority="4442" operator="equal">
      <formula>FALSE</formula>
    </cfRule>
    <cfRule type="cellIs" dxfId="2056" priority="4443" operator="equal">
      <formula>"não"</formula>
    </cfRule>
  </conditionalFormatting>
  <conditionalFormatting sqref="AN3615">
    <cfRule type="cellIs" dxfId="2055" priority="4432" operator="equal">
      <formula>"Setup"</formula>
    </cfRule>
    <cfRule type="cellIs" dxfId="2054" priority="4433" operator="equal">
      <formula>FALSE</formula>
    </cfRule>
    <cfRule type="cellIs" dxfId="2053" priority="4434" operator="equal">
      <formula>"não"</formula>
    </cfRule>
  </conditionalFormatting>
  <conditionalFormatting sqref="AO3615">
    <cfRule type="cellIs" dxfId="2052" priority="4429" operator="equal">
      <formula>"Setup"</formula>
    </cfRule>
    <cfRule type="cellIs" dxfId="2051" priority="4430" operator="equal">
      <formula>FALSE</formula>
    </cfRule>
    <cfRule type="cellIs" dxfId="2050" priority="4431" operator="equal">
      <formula>"não"</formula>
    </cfRule>
  </conditionalFormatting>
  <conditionalFormatting sqref="AC3615">
    <cfRule type="cellIs" dxfId="2049" priority="4426" operator="equal">
      <formula>"Setup"</formula>
    </cfRule>
    <cfRule type="cellIs" dxfId="2048" priority="4427" operator="equal">
      <formula>FALSE</formula>
    </cfRule>
    <cfRule type="cellIs" dxfId="2047" priority="4428" operator="equal">
      <formula>"não"</formula>
    </cfRule>
  </conditionalFormatting>
  <conditionalFormatting sqref="AL4341">
    <cfRule type="cellIs" dxfId="2046" priority="4420" operator="equal">
      <formula>"Setup"</formula>
    </cfRule>
    <cfRule type="cellIs" dxfId="2045" priority="4421" operator="equal">
      <formula>FALSE</formula>
    </cfRule>
    <cfRule type="cellIs" dxfId="2044" priority="4422" operator="equal">
      <formula>"não"</formula>
    </cfRule>
  </conditionalFormatting>
  <conditionalFormatting sqref="AM4341">
    <cfRule type="cellIs" dxfId="2043" priority="4417" operator="equal">
      <formula>"Setup"</formula>
    </cfRule>
    <cfRule type="cellIs" dxfId="2042" priority="4418" operator="equal">
      <formula>FALSE</formula>
    </cfRule>
    <cfRule type="cellIs" dxfId="2041" priority="4419" operator="equal">
      <formula>"não"</formula>
    </cfRule>
  </conditionalFormatting>
  <conditionalFormatting sqref="Q1098:S1098">
    <cfRule type="cellIs" dxfId="2040" priority="4405" operator="equal">
      <formula>"Setup"</formula>
    </cfRule>
    <cfRule type="cellIs" dxfId="2039" priority="4406" operator="equal">
      <formula>FALSE</formula>
    </cfRule>
    <cfRule type="cellIs" dxfId="2038" priority="4407" operator="equal">
      <formula>"não"</formula>
    </cfRule>
  </conditionalFormatting>
  <conditionalFormatting sqref="N1098:O1098">
    <cfRule type="cellIs" dxfId="2037" priority="4402" operator="equal">
      <formula>"Setup"</formula>
    </cfRule>
    <cfRule type="cellIs" dxfId="2036" priority="4403" operator="equal">
      <formula>FALSE</formula>
    </cfRule>
    <cfRule type="cellIs" dxfId="2035" priority="4404" operator="equal">
      <formula>"não"</formula>
    </cfRule>
  </conditionalFormatting>
  <conditionalFormatting sqref="AN4341:AO4341">
    <cfRule type="cellIs" dxfId="2034" priority="4390" operator="equal">
      <formula>"Setup"</formula>
    </cfRule>
    <cfRule type="cellIs" dxfId="2033" priority="4391" operator="equal">
      <formula>FALSE</formula>
    </cfRule>
    <cfRule type="cellIs" dxfId="2032" priority="4392" operator="equal">
      <formula>"não"</formula>
    </cfRule>
  </conditionalFormatting>
  <conditionalFormatting sqref="AA2469">
    <cfRule type="cellIs" dxfId="2031" priority="4384" operator="equal">
      <formula>"Setup"</formula>
    </cfRule>
    <cfRule type="cellIs" dxfId="2030" priority="4385" operator="equal">
      <formula>FALSE</formula>
    </cfRule>
    <cfRule type="cellIs" dxfId="2029" priority="4386" operator="equal">
      <formula>"não"</formula>
    </cfRule>
  </conditionalFormatting>
  <conditionalFormatting sqref="U2460">
    <cfRule type="cellIs" dxfId="2028" priority="4351" operator="equal">
      <formula>"Setup"</formula>
    </cfRule>
    <cfRule type="cellIs" dxfId="2027" priority="4352" operator="equal">
      <formula>FALSE</formula>
    </cfRule>
    <cfRule type="cellIs" dxfId="2026" priority="4353" operator="equal">
      <formula>"não"</formula>
    </cfRule>
  </conditionalFormatting>
  <conditionalFormatting sqref="AB2469">
    <cfRule type="cellIs" dxfId="2025" priority="4342" operator="equal">
      <formula>"Setup"</formula>
    </cfRule>
    <cfRule type="cellIs" dxfId="2024" priority="4343" operator="equal">
      <formula>FALSE</formula>
    </cfRule>
    <cfRule type="cellIs" dxfId="2023" priority="4344" operator="equal">
      <formula>"não"</formula>
    </cfRule>
  </conditionalFormatting>
  <conditionalFormatting sqref="V2517">
    <cfRule type="cellIs" dxfId="2022" priority="4339" operator="equal">
      <formula>"Setup"</formula>
    </cfRule>
    <cfRule type="cellIs" dxfId="2021" priority="4340" operator="equal">
      <formula>FALSE</formula>
    </cfRule>
    <cfRule type="cellIs" dxfId="2020" priority="4341" operator="equal">
      <formula>"não"</formula>
    </cfRule>
  </conditionalFormatting>
  <conditionalFormatting sqref="AL2499">
    <cfRule type="cellIs" dxfId="2019" priority="4270" operator="equal">
      <formula>"Setup"</formula>
    </cfRule>
    <cfRule type="cellIs" dxfId="2018" priority="4271" operator="equal">
      <formula>FALSE</formula>
    </cfRule>
    <cfRule type="cellIs" dxfId="2017" priority="4272" operator="equal">
      <formula>"não"</formula>
    </cfRule>
  </conditionalFormatting>
  <conditionalFormatting sqref="AL2493">
    <cfRule type="cellIs" dxfId="2016" priority="4294" operator="equal">
      <formula>"Setup"</formula>
    </cfRule>
    <cfRule type="cellIs" dxfId="2015" priority="4295" operator="equal">
      <formula>FALSE</formula>
    </cfRule>
    <cfRule type="cellIs" dxfId="2014" priority="4296" operator="equal">
      <formula>"não"</formula>
    </cfRule>
  </conditionalFormatting>
  <conditionalFormatting sqref="AM2493:AO2493">
    <cfRule type="cellIs" dxfId="2013" priority="4291" operator="equal">
      <formula>"Setup"</formula>
    </cfRule>
    <cfRule type="cellIs" dxfId="2012" priority="4292" operator="equal">
      <formula>FALSE</formula>
    </cfRule>
    <cfRule type="cellIs" dxfId="2011" priority="4293" operator="equal">
      <formula>"não"</formula>
    </cfRule>
  </conditionalFormatting>
  <conditionalFormatting sqref="AD2496">
    <cfRule type="cellIs" dxfId="2010" priority="4273" operator="equal">
      <formula>"Setup"</formula>
    </cfRule>
    <cfRule type="cellIs" dxfId="2009" priority="4274" operator="equal">
      <formula>FALSE</formula>
    </cfRule>
    <cfRule type="cellIs" dxfId="2008" priority="4275" operator="equal">
      <formula>"não"</formula>
    </cfRule>
  </conditionalFormatting>
  <conditionalFormatting sqref="AK2499">
    <cfRule type="cellIs" dxfId="2007" priority="4267" operator="equal">
      <formula>"Setup"</formula>
    </cfRule>
    <cfRule type="cellIs" dxfId="2006" priority="4268" operator="equal">
      <formula>FALSE</formula>
    </cfRule>
    <cfRule type="cellIs" dxfId="2005" priority="4269" operator="equal">
      <formula>"não"</formula>
    </cfRule>
  </conditionalFormatting>
  <conditionalFormatting sqref="X3584">
    <cfRule type="cellIs" dxfId="2004" priority="4216" operator="equal">
      <formula>"Setup"</formula>
    </cfRule>
    <cfRule type="cellIs" dxfId="2003" priority="4217" operator="equal">
      <formula>FALSE</formula>
    </cfRule>
    <cfRule type="cellIs" dxfId="2002" priority="4218" operator="equal">
      <formula>"não"</formula>
    </cfRule>
  </conditionalFormatting>
  <conditionalFormatting sqref="X4230">
    <cfRule type="cellIs" dxfId="2001" priority="4201" operator="equal">
      <formula>"Setup"</formula>
    </cfRule>
    <cfRule type="cellIs" dxfId="2000" priority="4202" operator="equal">
      <formula>FALSE</formula>
    </cfRule>
    <cfRule type="cellIs" dxfId="1999" priority="4203" operator="equal">
      <formula>"não"</formula>
    </cfRule>
  </conditionalFormatting>
  <conditionalFormatting sqref="U4236">
    <cfRule type="cellIs" dxfId="1998" priority="4165" operator="equal">
      <formula>"Setup"</formula>
    </cfRule>
    <cfRule type="cellIs" dxfId="1997" priority="4166" operator="equal">
      <formula>FALSE</formula>
    </cfRule>
    <cfRule type="cellIs" dxfId="1996" priority="4167" operator="equal">
      <formula>"não"</formula>
    </cfRule>
  </conditionalFormatting>
  <conditionalFormatting sqref="AH1100">
    <cfRule type="cellIs" dxfId="1995" priority="4111" operator="equal">
      <formula>"Setup"</formula>
    </cfRule>
    <cfRule type="cellIs" dxfId="1994" priority="4112" operator="equal">
      <formula>FALSE</formula>
    </cfRule>
    <cfRule type="cellIs" dxfId="1993" priority="4113" operator="equal">
      <formula>"não"</formula>
    </cfRule>
  </conditionalFormatting>
  <conditionalFormatting sqref="AF4773">
    <cfRule type="cellIs" dxfId="1992" priority="4084" operator="equal">
      <formula>"Setup"</formula>
    </cfRule>
    <cfRule type="cellIs" dxfId="1991" priority="4085" operator="equal">
      <formula>FALSE</formula>
    </cfRule>
    <cfRule type="cellIs" dxfId="1990" priority="4086" operator="equal">
      <formula>"não"</formula>
    </cfRule>
  </conditionalFormatting>
  <conditionalFormatting sqref="AG4773">
    <cfRule type="cellIs" dxfId="1989" priority="4081" operator="equal">
      <formula>"Setup"</formula>
    </cfRule>
    <cfRule type="cellIs" dxfId="1988" priority="4082" operator="equal">
      <formula>FALSE</formula>
    </cfRule>
    <cfRule type="cellIs" dxfId="1987" priority="4083" operator="equal">
      <formula>"não"</formula>
    </cfRule>
  </conditionalFormatting>
  <conditionalFormatting sqref="AH4773">
    <cfRule type="cellIs" dxfId="1986" priority="4078" operator="equal">
      <formula>"Setup"</formula>
    </cfRule>
    <cfRule type="cellIs" dxfId="1985" priority="4079" operator="equal">
      <formula>FALSE</formula>
    </cfRule>
    <cfRule type="cellIs" dxfId="1984" priority="4080" operator="equal">
      <formula>"não"</formula>
    </cfRule>
  </conditionalFormatting>
  <conditionalFormatting sqref="AI4773">
    <cfRule type="cellIs" dxfId="1983" priority="4075" operator="equal">
      <formula>"Setup"</formula>
    </cfRule>
    <cfRule type="cellIs" dxfId="1982" priority="4076" operator="equal">
      <formula>FALSE</formula>
    </cfRule>
    <cfRule type="cellIs" dxfId="1981" priority="4077" operator="equal">
      <formula>"não"</formula>
    </cfRule>
  </conditionalFormatting>
  <conditionalFormatting sqref="AK4773">
    <cfRule type="cellIs" dxfId="1980" priority="4072" operator="equal">
      <formula>"Setup"</formula>
    </cfRule>
    <cfRule type="cellIs" dxfId="1979" priority="4073" operator="equal">
      <formula>FALSE</formula>
    </cfRule>
    <cfRule type="cellIs" dxfId="1978" priority="4074" operator="equal">
      <formula>"não"</formula>
    </cfRule>
  </conditionalFormatting>
  <conditionalFormatting sqref="AL4773">
    <cfRule type="cellIs" dxfId="1977" priority="4069" operator="equal">
      <formula>"Setup"</formula>
    </cfRule>
    <cfRule type="cellIs" dxfId="1976" priority="4070" operator="equal">
      <formula>FALSE</formula>
    </cfRule>
    <cfRule type="cellIs" dxfId="1975" priority="4071" operator="equal">
      <formula>"não"</formula>
    </cfRule>
  </conditionalFormatting>
  <conditionalFormatting sqref="AM4773">
    <cfRule type="cellIs" dxfId="1974" priority="4066" operator="equal">
      <formula>"Setup"</formula>
    </cfRule>
    <cfRule type="cellIs" dxfId="1973" priority="4067" operator="equal">
      <formula>FALSE</formula>
    </cfRule>
    <cfRule type="cellIs" dxfId="1972" priority="4068" operator="equal">
      <formula>"não"</formula>
    </cfRule>
  </conditionalFormatting>
  <conditionalFormatting sqref="AN4773">
    <cfRule type="cellIs" dxfId="1971" priority="4063" operator="equal">
      <formula>"Setup"</formula>
    </cfRule>
    <cfRule type="cellIs" dxfId="1970" priority="4064" operator="equal">
      <formula>FALSE</formula>
    </cfRule>
    <cfRule type="cellIs" dxfId="1969" priority="4065" operator="equal">
      <formula>"não"</formula>
    </cfRule>
  </conditionalFormatting>
  <conditionalFormatting sqref="AO4773">
    <cfRule type="cellIs" dxfId="1968" priority="4060" operator="equal">
      <formula>"Setup"</formula>
    </cfRule>
    <cfRule type="cellIs" dxfId="1967" priority="4061" operator="equal">
      <formula>FALSE</formula>
    </cfRule>
    <cfRule type="cellIs" dxfId="1966" priority="4062" operator="equal">
      <formula>"não"</formula>
    </cfRule>
  </conditionalFormatting>
  <conditionalFormatting sqref="AL1116">
    <cfRule type="cellIs" dxfId="1965" priority="3970" operator="equal">
      <formula>"Setup"</formula>
    </cfRule>
    <cfRule type="cellIs" dxfId="1964" priority="3971" operator="equal">
      <formula>FALSE</formula>
    </cfRule>
    <cfRule type="cellIs" dxfId="1963" priority="3972" operator="equal">
      <formula>"não"</formula>
    </cfRule>
  </conditionalFormatting>
  <conditionalFormatting sqref="X2478">
    <cfRule type="cellIs" dxfId="1962" priority="3937" operator="equal">
      <formula>"Setup"</formula>
    </cfRule>
    <cfRule type="cellIs" dxfId="1961" priority="3938" operator="equal">
      <formula>FALSE</formula>
    </cfRule>
    <cfRule type="cellIs" dxfId="1960" priority="3939" operator="equal">
      <formula>"não"</formula>
    </cfRule>
  </conditionalFormatting>
  <conditionalFormatting sqref="Y2481">
    <cfRule type="cellIs" dxfId="1959" priority="3934" operator="equal">
      <formula>"Setup"</formula>
    </cfRule>
    <cfRule type="cellIs" dxfId="1958" priority="3935" operator="equal">
      <formula>FALSE</formula>
    </cfRule>
    <cfRule type="cellIs" dxfId="1957" priority="3936" operator="equal">
      <formula>"não"</formula>
    </cfRule>
  </conditionalFormatting>
  <conditionalFormatting sqref="AA2484">
    <cfRule type="cellIs" dxfId="1956" priority="3931" operator="equal">
      <formula>"Setup"</formula>
    </cfRule>
    <cfRule type="cellIs" dxfId="1955" priority="3932" operator="equal">
      <formula>FALSE</formula>
    </cfRule>
    <cfRule type="cellIs" dxfId="1954" priority="3933" operator="equal">
      <formula>"não"</formula>
    </cfRule>
  </conditionalFormatting>
  <conditionalFormatting sqref="AB2487">
    <cfRule type="cellIs" dxfId="1953" priority="3928" operator="equal">
      <formula>"Setup"</formula>
    </cfRule>
    <cfRule type="cellIs" dxfId="1952" priority="3929" operator="equal">
      <formula>FALSE</formula>
    </cfRule>
    <cfRule type="cellIs" dxfId="1951" priority="3930" operator="equal">
      <formula>"não"</formula>
    </cfRule>
  </conditionalFormatting>
  <conditionalFormatting sqref="AI2541">
    <cfRule type="cellIs" dxfId="1950" priority="3925" operator="equal">
      <formula>"Setup"</formula>
    </cfRule>
    <cfRule type="cellIs" dxfId="1949" priority="3926" operator="equal">
      <formula>FALSE</formula>
    </cfRule>
    <cfRule type="cellIs" dxfId="1948" priority="3927" operator="equal">
      <formula>"não"</formula>
    </cfRule>
  </conditionalFormatting>
  <conditionalFormatting sqref="AK2541">
    <cfRule type="cellIs" dxfId="1947" priority="3922" operator="equal">
      <formula>"Setup"</formula>
    </cfRule>
    <cfRule type="cellIs" dxfId="1946" priority="3923" operator="equal">
      <formula>FALSE</formula>
    </cfRule>
    <cfRule type="cellIs" dxfId="1945" priority="3924" operator="equal">
      <formula>"não"</formula>
    </cfRule>
  </conditionalFormatting>
  <conditionalFormatting sqref="AL2541">
    <cfRule type="cellIs" dxfId="1944" priority="3919" operator="equal">
      <formula>"Setup"</formula>
    </cfRule>
    <cfRule type="cellIs" dxfId="1943" priority="3920" operator="equal">
      <formula>FALSE</formula>
    </cfRule>
    <cfRule type="cellIs" dxfId="1942" priority="3921" operator="equal">
      <formula>"não"</formula>
    </cfRule>
  </conditionalFormatting>
  <conditionalFormatting sqref="V3573:W3573">
    <cfRule type="cellIs" dxfId="1941" priority="3913" operator="equal">
      <formula>"Setup"</formula>
    </cfRule>
    <cfRule type="cellIs" dxfId="1940" priority="3914" operator="equal">
      <formula>FALSE</formula>
    </cfRule>
    <cfRule type="cellIs" dxfId="1939" priority="3915" operator="equal">
      <formula>"não"</formula>
    </cfRule>
  </conditionalFormatting>
  <conditionalFormatting sqref="X4767">
    <cfRule type="cellIs" dxfId="1938" priority="3859" operator="equal">
      <formula>"Setup"</formula>
    </cfRule>
    <cfRule type="cellIs" dxfId="1937" priority="3860" operator="equal">
      <formula>FALSE</formula>
    </cfRule>
    <cfRule type="cellIs" dxfId="1936" priority="3861" operator="equal">
      <formula>"não"</formula>
    </cfRule>
  </conditionalFormatting>
  <conditionalFormatting sqref="S4689">
    <cfRule type="cellIs" dxfId="1935" priority="3856" operator="equal">
      <formula>"Setup"</formula>
    </cfRule>
    <cfRule type="cellIs" dxfId="1934" priority="3857" operator="equal">
      <formula>FALSE</formula>
    </cfRule>
    <cfRule type="cellIs" dxfId="1933" priority="3858" operator="equal">
      <formula>"não"</formula>
    </cfRule>
  </conditionalFormatting>
  <conditionalFormatting sqref="S4767">
    <cfRule type="cellIs" dxfId="1932" priority="3853" operator="equal">
      <formula>"Setup"</formula>
    </cfRule>
    <cfRule type="cellIs" dxfId="1931" priority="3854" operator="equal">
      <formula>FALSE</formula>
    </cfRule>
    <cfRule type="cellIs" dxfId="1930" priority="3855" operator="equal">
      <formula>"não"</formula>
    </cfRule>
  </conditionalFormatting>
  <conditionalFormatting sqref="AI4743">
    <cfRule type="cellIs" dxfId="1929" priority="3850" operator="equal">
      <formula>"Setup"</formula>
    </cfRule>
    <cfRule type="cellIs" dxfId="1928" priority="3851" operator="equal">
      <formula>FALSE</formula>
    </cfRule>
    <cfRule type="cellIs" dxfId="1927" priority="3852" operator="equal">
      <formula>"não"</formula>
    </cfRule>
  </conditionalFormatting>
  <conditionalFormatting sqref="AK4743">
    <cfRule type="cellIs" dxfId="1926" priority="3847" operator="equal">
      <formula>"Setup"</formula>
    </cfRule>
    <cfRule type="cellIs" dxfId="1925" priority="3848" operator="equal">
      <formula>FALSE</formula>
    </cfRule>
    <cfRule type="cellIs" dxfId="1924" priority="3849" operator="equal">
      <formula>"não"</formula>
    </cfRule>
  </conditionalFormatting>
  <conditionalFormatting sqref="AL4743">
    <cfRule type="cellIs" dxfId="1923" priority="3844" operator="equal">
      <formula>"Setup"</formula>
    </cfRule>
    <cfRule type="cellIs" dxfId="1922" priority="3845" operator="equal">
      <formula>FALSE</formula>
    </cfRule>
    <cfRule type="cellIs" dxfId="1921" priority="3846" operator="equal">
      <formula>"não"</formula>
    </cfRule>
  </conditionalFormatting>
  <conditionalFormatting sqref="AM4743">
    <cfRule type="cellIs" dxfId="1920" priority="3841" operator="equal">
      <formula>"Setup"</formula>
    </cfRule>
    <cfRule type="cellIs" dxfId="1919" priority="3842" operator="equal">
      <formula>FALSE</formula>
    </cfRule>
    <cfRule type="cellIs" dxfId="1918" priority="3843" operator="equal">
      <formula>"não"</formula>
    </cfRule>
  </conditionalFormatting>
  <conditionalFormatting sqref="AN4743">
    <cfRule type="cellIs" dxfId="1917" priority="3838" operator="equal">
      <formula>"Setup"</formula>
    </cfRule>
    <cfRule type="cellIs" dxfId="1916" priority="3839" operator="equal">
      <formula>FALSE</formula>
    </cfRule>
    <cfRule type="cellIs" dxfId="1915" priority="3840" operator="equal">
      <formula>"não"</formula>
    </cfRule>
  </conditionalFormatting>
  <conditionalFormatting sqref="AD4743">
    <cfRule type="cellIs" dxfId="1914" priority="3832" operator="equal">
      <formula>"Setup"</formula>
    </cfRule>
    <cfRule type="cellIs" dxfId="1913" priority="3833" operator="equal">
      <formula>FALSE</formula>
    </cfRule>
    <cfRule type="cellIs" dxfId="1912" priority="3834" operator="equal">
      <formula>"não"</formula>
    </cfRule>
  </conditionalFormatting>
  <conditionalFormatting sqref="AC4743">
    <cfRule type="cellIs" dxfId="1911" priority="3829" operator="equal">
      <formula>"Setup"</formula>
    </cfRule>
    <cfRule type="cellIs" dxfId="1910" priority="3830" operator="equal">
      <formula>FALSE</formula>
    </cfRule>
    <cfRule type="cellIs" dxfId="1909" priority="3831" operator="equal">
      <formula>"não"</formula>
    </cfRule>
  </conditionalFormatting>
  <conditionalFormatting sqref="Y4740">
    <cfRule type="cellIs" dxfId="1908" priority="3820" operator="equal">
      <formula>"Setup"</formula>
    </cfRule>
    <cfRule type="cellIs" dxfId="1907" priority="3821" operator="equal">
      <formula>FALSE</formula>
    </cfRule>
    <cfRule type="cellIs" dxfId="1906" priority="3822" operator="equal">
      <formula>"não"</formula>
    </cfRule>
  </conditionalFormatting>
  <conditionalFormatting sqref="AB4758">
    <cfRule type="cellIs" dxfId="1905" priority="3817" operator="equal">
      <formula>"Setup"</formula>
    </cfRule>
    <cfRule type="cellIs" dxfId="1904" priority="3818" operator="equal">
      <formula>FALSE</formula>
    </cfRule>
    <cfRule type="cellIs" dxfId="1903" priority="3819" operator="equal">
      <formula>"não"</formula>
    </cfRule>
  </conditionalFormatting>
  <conditionalFormatting sqref="AM4761:AN4761">
    <cfRule type="cellIs" dxfId="1902" priority="3814" operator="equal">
      <formula>"Setup"</formula>
    </cfRule>
    <cfRule type="cellIs" dxfId="1901" priority="3815" operator="equal">
      <formula>FALSE</formula>
    </cfRule>
    <cfRule type="cellIs" dxfId="1900" priority="3816" operator="equal">
      <formula>"não"</formula>
    </cfRule>
  </conditionalFormatting>
  <conditionalFormatting sqref="AA4764">
    <cfRule type="cellIs" dxfId="1899" priority="3811" operator="equal">
      <formula>"Setup"</formula>
    </cfRule>
    <cfRule type="cellIs" dxfId="1898" priority="3812" operator="equal">
      <formula>FALSE</formula>
    </cfRule>
    <cfRule type="cellIs" dxfId="1897" priority="3813" operator="equal">
      <formula>"não"</formula>
    </cfRule>
  </conditionalFormatting>
  <conditionalFormatting sqref="AC4770">
    <cfRule type="cellIs" dxfId="1896" priority="3808" operator="equal">
      <formula>"Setup"</formula>
    </cfRule>
    <cfRule type="cellIs" dxfId="1895" priority="3809" operator="equal">
      <formula>FALSE</formula>
    </cfRule>
    <cfRule type="cellIs" dxfId="1894" priority="3810" operator="equal">
      <formula>"não"</formula>
    </cfRule>
  </conditionalFormatting>
  <conditionalFormatting sqref="R4767">
    <cfRule type="cellIs" dxfId="1893" priority="3805" operator="equal">
      <formula>"Setup"</formula>
    </cfRule>
    <cfRule type="cellIs" dxfId="1892" priority="3806" operator="equal">
      <formula>FALSE</formula>
    </cfRule>
    <cfRule type="cellIs" dxfId="1891" priority="3807" operator="equal">
      <formula>"não"</formula>
    </cfRule>
  </conditionalFormatting>
  <conditionalFormatting sqref="AH4809">
    <cfRule type="cellIs" dxfId="1890" priority="3802" operator="equal">
      <formula>"Setup"</formula>
    </cfRule>
    <cfRule type="cellIs" dxfId="1889" priority="3803" operator="equal">
      <formula>FALSE</formula>
    </cfRule>
    <cfRule type="cellIs" dxfId="1888" priority="3804" operator="equal">
      <formula>"não"</formula>
    </cfRule>
  </conditionalFormatting>
  <conditionalFormatting sqref="AG4809">
    <cfRule type="cellIs" dxfId="1887" priority="3799" operator="equal">
      <formula>"Setup"</formula>
    </cfRule>
    <cfRule type="cellIs" dxfId="1886" priority="3800" operator="equal">
      <formula>FALSE</formula>
    </cfRule>
    <cfRule type="cellIs" dxfId="1885" priority="3801" operator="equal">
      <formula>"não"</formula>
    </cfRule>
  </conditionalFormatting>
  <conditionalFormatting sqref="AF4809">
    <cfRule type="cellIs" dxfId="1884" priority="3796" operator="equal">
      <formula>"Setup"</formula>
    </cfRule>
    <cfRule type="cellIs" dxfId="1883" priority="3797" operator="equal">
      <formula>FALSE</formula>
    </cfRule>
    <cfRule type="cellIs" dxfId="1882" priority="3798" operator="equal">
      <formula>"não"</formula>
    </cfRule>
  </conditionalFormatting>
  <conditionalFormatting sqref="AK4206:AL4206">
    <cfRule type="cellIs" dxfId="1881" priority="3745" operator="equal">
      <formula>"Setup"</formula>
    </cfRule>
    <cfRule type="cellIs" dxfId="1880" priority="3746" operator="equal">
      <formula>FALSE</formula>
    </cfRule>
    <cfRule type="cellIs" dxfId="1879" priority="3747" operator="equal">
      <formula>"não"</formula>
    </cfRule>
  </conditionalFormatting>
  <conditionalFormatting sqref="AF4206:AI4206">
    <cfRule type="cellIs" dxfId="1878" priority="3742" operator="equal">
      <formula>"Setup"</formula>
    </cfRule>
    <cfRule type="cellIs" dxfId="1877" priority="3743" operator="equal">
      <formula>FALSE</formula>
    </cfRule>
    <cfRule type="cellIs" dxfId="1876" priority="3744" operator="equal">
      <formula>"não"</formula>
    </cfRule>
  </conditionalFormatting>
  <conditionalFormatting sqref="AB4206:AD4206">
    <cfRule type="cellIs" dxfId="1875" priority="3739" operator="equal">
      <formula>"Setup"</formula>
    </cfRule>
    <cfRule type="cellIs" dxfId="1874" priority="3740" operator="equal">
      <formula>FALSE</formula>
    </cfRule>
    <cfRule type="cellIs" dxfId="1873" priority="3741" operator="equal">
      <formula>"não"</formula>
    </cfRule>
  </conditionalFormatting>
  <conditionalFormatting sqref="AD2409">
    <cfRule type="cellIs" dxfId="1872" priority="3661" operator="equal">
      <formula>"Setup"</formula>
    </cfRule>
    <cfRule type="cellIs" dxfId="1871" priority="3662" operator="equal">
      <formula>FALSE</formula>
    </cfRule>
    <cfRule type="cellIs" dxfId="1870" priority="3663" operator="equal">
      <formula>"não"</formula>
    </cfRule>
  </conditionalFormatting>
  <conditionalFormatting sqref="AI2499">
    <cfRule type="cellIs" dxfId="1869" priority="3718" operator="equal">
      <formula>"Setup"</formula>
    </cfRule>
    <cfRule type="cellIs" dxfId="1868" priority="3719" operator="equal">
      <formula>FALSE</formula>
    </cfRule>
    <cfRule type="cellIs" dxfId="1867" priority="3720" operator="equal">
      <formula>"não"</formula>
    </cfRule>
  </conditionalFormatting>
  <conditionalFormatting sqref="AB2496:AC2496">
    <cfRule type="cellIs" dxfId="1866" priority="3712" operator="equal">
      <formula>"Setup"</formula>
    </cfRule>
    <cfRule type="cellIs" dxfId="1865" priority="3713" operator="equal">
      <formula>FALSE</formula>
    </cfRule>
    <cfRule type="cellIs" dxfId="1864" priority="3714" operator="equal">
      <formula>"não"</formula>
    </cfRule>
  </conditionalFormatting>
  <conditionalFormatting sqref="AK2496">
    <cfRule type="cellIs" dxfId="1863" priority="3706" operator="equal">
      <formula>"Setup"</formula>
    </cfRule>
    <cfRule type="cellIs" dxfId="1862" priority="3707" operator="equal">
      <formula>FALSE</formula>
    </cfRule>
    <cfRule type="cellIs" dxfId="1861" priority="3708" operator="equal">
      <formula>"não"</formula>
    </cfRule>
  </conditionalFormatting>
  <conditionalFormatting sqref="AI2496">
    <cfRule type="cellIs" dxfId="1860" priority="3703" operator="equal">
      <formula>"Setup"</formula>
    </cfRule>
    <cfRule type="cellIs" dxfId="1859" priority="3704" operator="equal">
      <formula>FALSE</formula>
    </cfRule>
    <cfRule type="cellIs" dxfId="1858" priority="3705" operator="equal">
      <formula>"não"</formula>
    </cfRule>
  </conditionalFormatting>
  <conditionalFormatting sqref="AF2499">
    <cfRule type="cellIs" dxfId="1857" priority="3688" operator="equal">
      <formula>"Setup"</formula>
    </cfRule>
    <cfRule type="cellIs" dxfId="1856" priority="3689" operator="equal">
      <formula>FALSE</formula>
    </cfRule>
    <cfRule type="cellIs" dxfId="1855" priority="3690" operator="equal">
      <formula>"não"</formula>
    </cfRule>
  </conditionalFormatting>
  <conditionalFormatting sqref="AN2514:AO2514">
    <cfRule type="cellIs" dxfId="1854" priority="3679" operator="equal">
      <formula>"Setup"</formula>
    </cfRule>
    <cfRule type="cellIs" dxfId="1853" priority="3680" operator="equal">
      <formula>FALSE</formula>
    </cfRule>
    <cfRule type="cellIs" dxfId="1852" priority="3681" operator="equal">
      <formula>"não"</formula>
    </cfRule>
  </conditionalFormatting>
  <conditionalFormatting sqref="AF2412">
    <cfRule type="cellIs" dxfId="1851" priority="3658" operator="equal">
      <formula>"Setup"</formula>
    </cfRule>
    <cfRule type="cellIs" dxfId="1850" priority="3659" operator="equal">
      <formula>FALSE</formula>
    </cfRule>
    <cfRule type="cellIs" dxfId="1849" priority="3660" operator="equal">
      <formula>"não"</formula>
    </cfRule>
  </conditionalFormatting>
  <conditionalFormatting sqref="U2403:V2403">
    <cfRule type="cellIs" dxfId="1848" priority="3652" operator="equal">
      <formula>"Setup"</formula>
    </cfRule>
    <cfRule type="cellIs" dxfId="1847" priority="3653" operator="equal">
      <formula>FALSE</formula>
    </cfRule>
    <cfRule type="cellIs" dxfId="1846" priority="3654" operator="equal">
      <formula>"não"</formula>
    </cfRule>
  </conditionalFormatting>
  <conditionalFormatting sqref="X2424:Y2424">
    <cfRule type="cellIs" dxfId="1845" priority="3637" operator="equal">
      <formula>"Setup"</formula>
    </cfRule>
    <cfRule type="cellIs" dxfId="1844" priority="3638" operator="equal">
      <formula>FALSE</formula>
    </cfRule>
    <cfRule type="cellIs" dxfId="1843" priority="3639" operator="equal">
      <formula>"não"</formula>
    </cfRule>
  </conditionalFormatting>
  <conditionalFormatting sqref="X2424:Y2424">
    <cfRule type="cellIs" dxfId="1842" priority="3634" operator="equal">
      <formula>"Setup"</formula>
    </cfRule>
    <cfRule type="cellIs" dxfId="1841" priority="3635" operator="equal">
      <formula>FALSE</formula>
    </cfRule>
    <cfRule type="cellIs" dxfId="1840" priority="3636" operator="equal">
      <formula>"não"</formula>
    </cfRule>
  </conditionalFormatting>
  <conditionalFormatting sqref="AF2421">
    <cfRule type="cellIs" dxfId="1839" priority="3631" operator="equal">
      <formula>"Setup"</formula>
    </cfRule>
    <cfRule type="cellIs" dxfId="1838" priority="3632" operator="equal">
      <formula>FALSE</formula>
    </cfRule>
    <cfRule type="cellIs" dxfId="1837" priority="3633" operator="equal">
      <formula>"não"</formula>
    </cfRule>
  </conditionalFormatting>
  <conditionalFormatting sqref="AA4740">
    <cfRule type="cellIs" dxfId="1836" priority="3619" operator="equal">
      <formula>"Setup"</formula>
    </cfRule>
    <cfRule type="cellIs" dxfId="1835" priority="3620" operator="equal">
      <formula>FALSE</formula>
    </cfRule>
    <cfRule type="cellIs" dxfId="1834" priority="3621" operator="equal">
      <formula>"não"</formula>
    </cfRule>
  </conditionalFormatting>
  <conditionalFormatting sqref="AI4962">
    <cfRule type="cellIs" dxfId="1833" priority="3613" operator="equal">
      <formula>"Setup"</formula>
    </cfRule>
    <cfRule type="cellIs" dxfId="1832" priority="3614" operator="equal">
      <formula>FALSE</formula>
    </cfRule>
    <cfRule type="cellIs" dxfId="1831" priority="3615" operator="equal">
      <formula>"não"</formula>
    </cfRule>
  </conditionalFormatting>
  <conditionalFormatting sqref="AJ4902">
    <cfRule type="cellIs" dxfId="1830" priority="3541" operator="equal">
      <formula>"Setup"</formula>
    </cfRule>
    <cfRule type="cellIs" dxfId="1829" priority="3542" operator="equal">
      <formula>FALSE</formula>
    </cfRule>
    <cfRule type="cellIs" dxfId="1828" priority="3543" operator="equal">
      <formula>"não"</formula>
    </cfRule>
  </conditionalFormatting>
  <conditionalFormatting sqref="U2496">
    <cfRule type="cellIs" dxfId="1827" priority="3523" operator="equal">
      <formula>"Setup"</formula>
    </cfRule>
    <cfRule type="cellIs" dxfId="1826" priority="3524" operator="equal">
      <formula>FALSE</formula>
    </cfRule>
    <cfRule type="cellIs" dxfId="1825" priority="3525" operator="equal">
      <formula>"não"</formula>
    </cfRule>
  </conditionalFormatting>
  <conditionalFormatting sqref="AG2496">
    <cfRule type="cellIs" dxfId="1824" priority="3511" operator="equal">
      <formula>"Setup"</formula>
    </cfRule>
    <cfRule type="cellIs" dxfId="1823" priority="3512" operator="equal">
      <formula>FALSE</formula>
    </cfRule>
    <cfRule type="cellIs" dxfId="1822" priority="3513" operator="equal">
      <formula>"não"</formula>
    </cfRule>
  </conditionalFormatting>
  <conditionalFormatting sqref="AH2496">
    <cfRule type="cellIs" dxfId="1821" priority="3496" operator="equal">
      <formula>"Setup"</formula>
    </cfRule>
    <cfRule type="cellIs" dxfId="1820" priority="3497" operator="equal">
      <formula>FALSE</formula>
    </cfRule>
    <cfRule type="cellIs" dxfId="1819" priority="3498" operator="equal">
      <formula>"não"</formula>
    </cfRule>
  </conditionalFormatting>
  <conditionalFormatting sqref="AH2499">
    <cfRule type="cellIs" dxfId="1818" priority="3490" operator="equal">
      <formula>"Setup"</formula>
    </cfRule>
    <cfRule type="cellIs" dxfId="1817" priority="3491" operator="equal">
      <formula>FALSE</formula>
    </cfRule>
    <cfRule type="cellIs" dxfId="1816" priority="3492" operator="equal">
      <formula>"não"</formula>
    </cfRule>
  </conditionalFormatting>
  <conditionalFormatting sqref="AA2496">
    <cfRule type="cellIs" dxfId="1815" priority="3481" operator="equal">
      <formula>"Setup"</formula>
    </cfRule>
    <cfRule type="cellIs" dxfId="1814" priority="3482" operator="equal">
      <formula>FALSE</formula>
    </cfRule>
    <cfRule type="cellIs" dxfId="1813" priority="3483" operator="equal">
      <formula>"não"</formula>
    </cfRule>
  </conditionalFormatting>
  <conditionalFormatting sqref="Y2496">
    <cfRule type="cellIs" dxfId="1812" priority="3472" operator="equal">
      <formula>"Setup"</formula>
    </cfRule>
    <cfRule type="cellIs" dxfId="1811" priority="3473" operator="equal">
      <formula>FALSE</formula>
    </cfRule>
    <cfRule type="cellIs" dxfId="1810" priority="3474" operator="equal">
      <formula>"não"</formula>
    </cfRule>
  </conditionalFormatting>
  <conditionalFormatting sqref="AD2499">
    <cfRule type="cellIs" dxfId="1809" priority="3469" operator="equal">
      <formula>"Setup"</formula>
    </cfRule>
    <cfRule type="cellIs" dxfId="1808" priority="3470" operator="equal">
      <formula>FALSE</formula>
    </cfRule>
    <cfRule type="cellIs" dxfId="1807" priority="3471" operator="equal">
      <formula>"não"</formula>
    </cfRule>
  </conditionalFormatting>
  <conditionalFormatting sqref="AM2541">
    <cfRule type="cellIs" dxfId="1806" priority="3415" operator="equal">
      <formula>"Setup"</formula>
    </cfRule>
    <cfRule type="cellIs" dxfId="1805" priority="3416" operator="equal">
      <formula>FALSE</formula>
    </cfRule>
    <cfRule type="cellIs" dxfId="1804" priority="3417" operator="equal">
      <formula>"não"</formula>
    </cfRule>
  </conditionalFormatting>
  <conditionalFormatting sqref="AN2541">
    <cfRule type="cellIs" dxfId="1803" priority="3412" operator="equal">
      <formula>"Setup"</formula>
    </cfRule>
    <cfRule type="cellIs" dxfId="1802" priority="3413" operator="equal">
      <formula>FALSE</formula>
    </cfRule>
    <cfRule type="cellIs" dxfId="1801" priority="3414" operator="equal">
      <formula>"não"</formula>
    </cfRule>
  </conditionalFormatting>
  <conditionalFormatting sqref="AG2421">
    <cfRule type="cellIs" dxfId="1800" priority="3409" operator="equal">
      <formula>"Setup"</formula>
    </cfRule>
    <cfRule type="cellIs" dxfId="1799" priority="3410" operator="equal">
      <formula>FALSE</formula>
    </cfRule>
    <cfRule type="cellIs" dxfId="1798" priority="3411" operator="equal">
      <formula>"não"</formula>
    </cfRule>
  </conditionalFormatting>
  <conditionalFormatting sqref="AD2457">
    <cfRule type="cellIs" dxfId="1797" priority="3382" operator="equal">
      <formula>"Setup"</formula>
    </cfRule>
    <cfRule type="cellIs" dxfId="1796" priority="3383" operator="equal">
      <formula>FALSE</formula>
    </cfRule>
    <cfRule type="cellIs" dxfId="1795" priority="3384" operator="equal">
      <formula>"não"</formula>
    </cfRule>
  </conditionalFormatting>
  <conditionalFormatting sqref="AA2070">
    <cfRule type="cellIs" dxfId="1794" priority="3289" operator="equal">
      <formula>"Setup"</formula>
    </cfRule>
    <cfRule type="cellIs" dxfId="1793" priority="3290" operator="equal">
      <formula>FALSE</formula>
    </cfRule>
    <cfRule type="cellIs" dxfId="1792" priority="3291" operator="equal">
      <formula>"não"</formula>
    </cfRule>
  </conditionalFormatting>
  <conditionalFormatting sqref="AK2802:AM2802">
    <cfRule type="cellIs" dxfId="1791" priority="3205" operator="equal">
      <formula>"Setup"</formula>
    </cfRule>
    <cfRule type="cellIs" dxfId="1790" priority="3206" operator="equal">
      <formula>FALSE</formula>
    </cfRule>
    <cfRule type="cellIs" dxfId="1789" priority="3207" operator="equal">
      <formula>"não"</formula>
    </cfRule>
  </conditionalFormatting>
  <conditionalFormatting sqref="AA2415">
    <cfRule type="cellIs" dxfId="1788" priority="3283" operator="equal">
      <formula>"Setup"</formula>
    </cfRule>
    <cfRule type="cellIs" dxfId="1787" priority="3284" operator="equal">
      <formula>FALSE</formula>
    </cfRule>
    <cfRule type="cellIs" dxfId="1786" priority="3285" operator="equal">
      <formula>"não"</formula>
    </cfRule>
  </conditionalFormatting>
  <conditionalFormatting sqref="Y2415">
    <cfRule type="cellIs" dxfId="1785" priority="3280" operator="equal">
      <formula>"Setup"</formula>
    </cfRule>
    <cfRule type="cellIs" dxfId="1784" priority="3281" operator="equal">
      <formula>FALSE</formula>
    </cfRule>
    <cfRule type="cellIs" dxfId="1783" priority="3282" operator="equal">
      <formula>"não"</formula>
    </cfRule>
  </conditionalFormatting>
  <conditionalFormatting sqref="X2415">
    <cfRule type="cellIs" dxfId="1782" priority="3277" operator="equal">
      <formula>"Setup"</formula>
    </cfRule>
    <cfRule type="cellIs" dxfId="1781" priority="3278" operator="equal">
      <formula>FALSE</formula>
    </cfRule>
    <cfRule type="cellIs" dxfId="1780" priority="3279" operator="equal">
      <formula>"não"</formula>
    </cfRule>
  </conditionalFormatting>
  <conditionalFormatting sqref="W2415">
    <cfRule type="cellIs" dxfId="1779" priority="3265" operator="equal">
      <formula>"Setup"</formula>
    </cfRule>
    <cfRule type="cellIs" dxfId="1778" priority="3266" operator="equal">
      <formula>FALSE</formula>
    </cfRule>
    <cfRule type="cellIs" dxfId="1777" priority="3267" operator="equal">
      <formula>"não"</formula>
    </cfRule>
  </conditionalFormatting>
  <conditionalFormatting sqref="AK2490:AL2490">
    <cfRule type="cellIs" dxfId="1776" priority="3262" operator="equal">
      <formula>"Setup"</formula>
    </cfRule>
    <cfRule type="cellIs" dxfId="1775" priority="3263" operator="equal">
      <formula>FALSE</formula>
    </cfRule>
    <cfRule type="cellIs" dxfId="1774" priority="3264" operator="equal">
      <formula>"não"</formula>
    </cfRule>
  </conditionalFormatting>
  <conditionalFormatting sqref="AA2493">
    <cfRule type="cellIs" dxfId="1773" priority="3259" operator="equal">
      <formula>"Setup"</formula>
    </cfRule>
    <cfRule type="cellIs" dxfId="1772" priority="3260" operator="equal">
      <formula>FALSE</formula>
    </cfRule>
    <cfRule type="cellIs" dxfId="1771" priority="3261" operator="equal">
      <formula>"não"</formula>
    </cfRule>
  </conditionalFormatting>
  <conditionalFormatting sqref="V2496 X2496">
    <cfRule type="cellIs" dxfId="1770" priority="3253" operator="equal">
      <formula>"Setup"</formula>
    </cfRule>
    <cfRule type="cellIs" dxfId="1769" priority="3254" operator="equal">
      <formula>FALSE</formula>
    </cfRule>
    <cfRule type="cellIs" dxfId="1768" priority="3255" operator="equal">
      <formula>"não"</formula>
    </cfRule>
  </conditionalFormatting>
  <conditionalFormatting sqref="AF2496">
    <cfRule type="cellIs" dxfId="1767" priority="3250" operator="equal">
      <formula>"Setup"</formula>
    </cfRule>
    <cfRule type="cellIs" dxfId="1766" priority="3251" operator="equal">
      <formula>FALSE</formula>
    </cfRule>
    <cfRule type="cellIs" dxfId="1765" priority="3252" operator="equal">
      <formula>"não"</formula>
    </cfRule>
  </conditionalFormatting>
  <conditionalFormatting sqref="AC2499">
    <cfRule type="cellIs" dxfId="1764" priority="3247" operator="equal">
      <formula>"Setup"</formula>
    </cfRule>
    <cfRule type="cellIs" dxfId="1763" priority="3248" operator="equal">
      <formula>FALSE</formula>
    </cfRule>
    <cfRule type="cellIs" dxfId="1762" priority="3249" operator="equal">
      <formula>"não"</formula>
    </cfRule>
  </conditionalFormatting>
  <conditionalFormatting sqref="AG2499">
    <cfRule type="cellIs" dxfId="1761" priority="3244" operator="equal">
      <formula>"Setup"</formula>
    </cfRule>
    <cfRule type="cellIs" dxfId="1760" priority="3245" operator="equal">
      <formula>FALSE</formula>
    </cfRule>
    <cfRule type="cellIs" dxfId="1759" priority="3246" operator="equal">
      <formula>"não"</formula>
    </cfRule>
  </conditionalFormatting>
  <conditionalFormatting sqref="AG2502">
    <cfRule type="cellIs" dxfId="1758" priority="3241" operator="equal">
      <formula>"Setup"</formula>
    </cfRule>
    <cfRule type="cellIs" dxfId="1757" priority="3242" operator="equal">
      <formula>FALSE</formula>
    </cfRule>
    <cfRule type="cellIs" dxfId="1756" priority="3243" operator="equal">
      <formula>"não"</formula>
    </cfRule>
  </conditionalFormatting>
  <conditionalFormatting sqref="AF2502">
    <cfRule type="cellIs" dxfId="1755" priority="3238" operator="equal">
      <formula>"Setup"</formula>
    </cfRule>
    <cfRule type="cellIs" dxfId="1754" priority="3239" operator="equal">
      <formula>FALSE</formula>
    </cfRule>
    <cfRule type="cellIs" dxfId="1753" priority="3240" operator="equal">
      <formula>"não"</formula>
    </cfRule>
  </conditionalFormatting>
  <conditionalFormatting sqref="U2511">
    <cfRule type="cellIs" dxfId="1752" priority="3232" operator="equal">
      <formula>"Setup"</formula>
    </cfRule>
    <cfRule type="cellIs" dxfId="1751" priority="3233" operator="equal">
      <formula>FALSE</formula>
    </cfRule>
    <cfRule type="cellIs" dxfId="1750" priority="3234" operator="equal">
      <formula>"não"</formula>
    </cfRule>
  </conditionalFormatting>
  <conditionalFormatting sqref="X2517">
    <cfRule type="cellIs" dxfId="1749" priority="3223" operator="equal">
      <formula>"Setup"</formula>
    </cfRule>
    <cfRule type="cellIs" dxfId="1748" priority="3224" operator="equal">
      <formula>FALSE</formula>
    </cfRule>
    <cfRule type="cellIs" dxfId="1747" priority="3225" operator="equal">
      <formula>"não"</formula>
    </cfRule>
  </conditionalFormatting>
  <conditionalFormatting sqref="U2799:Y2799">
    <cfRule type="cellIs" dxfId="1746" priority="3217" operator="equal">
      <formula>"Setup"</formula>
    </cfRule>
    <cfRule type="cellIs" dxfId="1745" priority="3218" operator="equal">
      <formula>FALSE</formula>
    </cfRule>
    <cfRule type="cellIs" dxfId="1744" priority="3219" operator="equal">
      <formula>"não"</formula>
    </cfRule>
  </conditionalFormatting>
  <conditionalFormatting sqref="AA2802">
    <cfRule type="cellIs" dxfId="1743" priority="3211" operator="equal">
      <formula>"Setup"</formula>
    </cfRule>
    <cfRule type="cellIs" dxfId="1742" priority="3212" operator="equal">
      <formula>FALSE</formula>
    </cfRule>
    <cfRule type="cellIs" dxfId="1741" priority="3213" operator="equal">
      <formula>"não"</formula>
    </cfRule>
  </conditionalFormatting>
  <conditionalFormatting sqref="AF2802:AI2802">
    <cfRule type="cellIs" dxfId="1740" priority="3208" operator="equal">
      <formula>"Setup"</formula>
    </cfRule>
    <cfRule type="cellIs" dxfId="1739" priority="3209" operator="equal">
      <formula>FALSE</formula>
    </cfRule>
    <cfRule type="cellIs" dxfId="1738" priority="3210" operator="equal">
      <formula>"não"</formula>
    </cfRule>
  </conditionalFormatting>
  <conditionalFormatting sqref="AN2802">
    <cfRule type="cellIs" dxfId="1737" priority="3202" operator="equal">
      <formula>"Setup"</formula>
    </cfRule>
    <cfRule type="cellIs" dxfId="1736" priority="3203" operator="equal">
      <formula>FALSE</formula>
    </cfRule>
    <cfRule type="cellIs" dxfId="1735" priority="3204" operator="equal">
      <formula>"não"</formula>
    </cfRule>
  </conditionalFormatting>
  <conditionalFormatting sqref="AO2802">
    <cfRule type="cellIs" dxfId="1734" priority="3199" operator="equal">
      <formula>"Setup"</formula>
    </cfRule>
    <cfRule type="cellIs" dxfId="1733" priority="3200" operator="equal">
      <formula>FALSE</formula>
    </cfRule>
    <cfRule type="cellIs" dxfId="1732" priority="3201" operator="equal">
      <formula>"não"</formula>
    </cfRule>
  </conditionalFormatting>
  <conditionalFormatting sqref="U4968:Y4968">
    <cfRule type="cellIs" dxfId="1731" priority="3109" operator="equal">
      <formula>"Setup"</formula>
    </cfRule>
    <cfRule type="cellIs" dxfId="1730" priority="3110" operator="equal">
      <formula>FALSE</formula>
    </cfRule>
    <cfRule type="cellIs" dxfId="1729" priority="3111" operator="equal">
      <formula>"não"</formula>
    </cfRule>
  </conditionalFormatting>
  <conditionalFormatting sqref="AA4968">
    <cfRule type="cellIs" dxfId="1728" priority="3106" operator="equal">
      <formula>"Setup"</formula>
    </cfRule>
    <cfRule type="cellIs" dxfId="1727" priority="3107" operator="equal">
      <formula>FALSE</formula>
    </cfRule>
    <cfRule type="cellIs" dxfId="1726" priority="3108" operator="equal">
      <formula>"não"</formula>
    </cfRule>
  </conditionalFormatting>
  <conditionalFormatting sqref="AB4740">
    <cfRule type="cellIs" dxfId="1725" priority="3136" operator="equal">
      <formula>"Setup"</formula>
    </cfRule>
    <cfRule type="cellIs" dxfId="1724" priority="3137" operator="equal">
      <formula>FALSE</formula>
    </cfRule>
    <cfRule type="cellIs" dxfId="1723" priority="3138" operator="equal">
      <formula>"não"</formula>
    </cfRule>
  </conditionalFormatting>
  <conditionalFormatting sqref="AB4743">
    <cfRule type="cellIs" dxfId="1722" priority="3133" operator="equal">
      <formula>"Setup"</formula>
    </cfRule>
    <cfRule type="cellIs" dxfId="1721" priority="3134" operator="equal">
      <formula>FALSE</formula>
    </cfRule>
    <cfRule type="cellIs" dxfId="1720" priority="3135" operator="equal">
      <formula>"não"</formula>
    </cfRule>
  </conditionalFormatting>
  <conditionalFormatting sqref="AO4743">
    <cfRule type="cellIs" dxfId="1719" priority="3130" operator="equal">
      <formula>"Setup"</formula>
    </cfRule>
    <cfRule type="cellIs" dxfId="1718" priority="3131" operator="equal">
      <formula>FALSE</formula>
    </cfRule>
    <cfRule type="cellIs" dxfId="1717" priority="3132" operator="equal">
      <formula>"não"</formula>
    </cfRule>
  </conditionalFormatting>
  <conditionalFormatting sqref="AD4773">
    <cfRule type="cellIs" dxfId="1716" priority="3127" operator="equal">
      <formula>"Setup"</formula>
    </cfRule>
    <cfRule type="cellIs" dxfId="1715" priority="3128" operator="equal">
      <formula>FALSE</formula>
    </cfRule>
    <cfRule type="cellIs" dxfId="1714" priority="3129" operator="equal">
      <formula>"não"</formula>
    </cfRule>
  </conditionalFormatting>
  <conditionalFormatting sqref="U4914">
    <cfRule type="cellIs" dxfId="1713" priority="3124" operator="equal">
      <formula>"Setup"</formula>
    </cfRule>
    <cfRule type="cellIs" dxfId="1712" priority="3125" operator="equal">
      <formula>FALSE</formula>
    </cfRule>
    <cfRule type="cellIs" dxfId="1711" priority="3126" operator="equal">
      <formula>"não"</formula>
    </cfRule>
  </conditionalFormatting>
  <conditionalFormatting sqref="AA4920">
    <cfRule type="cellIs" dxfId="1710" priority="3118" operator="equal">
      <formula>"Setup"</formula>
    </cfRule>
    <cfRule type="cellIs" dxfId="1709" priority="3119" operator="equal">
      <formula>FALSE</formula>
    </cfRule>
    <cfRule type="cellIs" dxfId="1708" priority="3120" operator="equal">
      <formula>"não"</formula>
    </cfRule>
  </conditionalFormatting>
  <conditionalFormatting sqref="U4962:X4962">
    <cfRule type="cellIs" dxfId="1707" priority="3112" operator="equal">
      <formula>"Setup"</formula>
    </cfRule>
    <cfRule type="cellIs" dxfId="1706" priority="3113" operator="equal">
      <formula>FALSE</formula>
    </cfRule>
    <cfRule type="cellIs" dxfId="1705" priority="3114" operator="equal">
      <formula>"não"</formula>
    </cfRule>
  </conditionalFormatting>
  <conditionalFormatting sqref="Z4800 AE4800">
    <cfRule type="cellIs" dxfId="1704" priority="3019" operator="equal">
      <formula>"Setup"</formula>
    </cfRule>
    <cfRule type="cellIs" dxfId="1703" priority="3020" operator="equal">
      <formula>FALSE</formula>
    </cfRule>
    <cfRule type="cellIs" dxfId="1702" priority="3021" operator="equal">
      <formula>"não"</formula>
    </cfRule>
  </conditionalFormatting>
  <conditionalFormatting sqref="AH2502">
    <cfRule type="cellIs" dxfId="1701" priority="3034" operator="equal">
      <formula>"Setup"</formula>
    </cfRule>
    <cfRule type="cellIs" dxfId="1700" priority="3035" operator="equal">
      <formula>FALSE</formula>
    </cfRule>
    <cfRule type="cellIs" dxfId="1699" priority="3036" operator="equal">
      <formula>"não"</formula>
    </cfRule>
  </conditionalFormatting>
  <conditionalFormatting sqref="U2502:X2502">
    <cfRule type="cellIs" dxfId="1698" priority="2989" operator="equal">
      <formula>"Setup"</formula>
    </cfRule>
    <cfRule type="cellIs" dxfId="1697" priority="2990" operator="equal">
      <formula>FALSE</formula>
    </cfRule>
    <cfRule type="cellIs" dxfId="1696" priority="2991" operator="equal">
      <formula>"não"</formula>
    </cfRule>
  </conditionalFormatting>
  <conditionalFormatting sqref="AA2502:AD2502">
    <cfRule type="cellIs" dxfId="1695" priority="2986" operator="equal">
      <formula>"Setup"</formula>
    </cfRule>
    <cfRule type="cellIs" dxfId="1694" priority="2987" operator="equal">
      <formula>FALSE</formula>
    </cfRule>
    <cfRule type="cellIs" dxfId="1693" priority="2988" operator="equal">
      <formula>"não"</formula>
    </cfRule>
  </conditionalFormatting>
  <conditionalFormatting sqref="AN1098">
    <cfRule type="cellIs" dxfId="1692" priority="2971" operator="equal">
      <formula>"Setup"</formula>
    </cfRule>
    <cfRule type="cellIs" dxfId="1691" priority="2972" operator="equal">
      <formula>FALSE</formula>
    </cfRule>
    <cfRule type="cellIs" dxfId="1690" priority="2973" operator="equal">
      <formula>"não"</formula>
    </cfRule>
  </conditionalFormatting>
  <conditionalFormatting sqref="AM1098">
    <cfRule type="cellIs" dxfId="1689" priority="2968" operator="equal">
      <formula>"Setup"</formula>
    </cfRule>
    <cfRule type="cellIs" dxfId="1688" priority="2969" operator="equal">
      <formula>FALSE</formula>
    </cfRule>
    <cfRule type="cellIs" dxfId="1687" priority="2970" operator="equal">
      <formula>"não"</formula>
    </cfRule>
  </conditionalFormatting>
  <conditionalFormatting sqref="AC2409">
    <cfRule type="cellIs" dxfId="1686" priority="2965" operator="equal">
      <formula>"Setup"</formula>
    </cfRule>
    <cfRule type="cellIs" dxfId="1685" priority="2966" operator="equal">
      <formula>FALSE</formula>
    </cfRule>
    <cfRule type="cellIs" dxfId="1684" priority="2967" operator="equal">
      <formula>"não"</formula>
    </cfRule>
  </conditionalFormatting>
  <conditionalFormatting sqref="AD2412">
    <cfRule type="cellIs" dxfId="1683" priority="2959" operator="equal">
      <formula>"Setup"</formula>
    </cfRule>
    <cfRule type="cellIs" dxfId="1682" priority="2960" operator="equal">
      <formula>FALSE</formula>
    </cfRule>
    <cfRule type="cellIs" dxfId="1681" priority="2961" operator="equal">
      <formula>"não"</formula>
    </cfRule>
  </conditionalFormatting>
  <conditionalFormatting sqref="V2415">
    <cfRule type="cellIs" dxfId="1680" priority="2956" operator="equal">
      <formula>"Setup"</formula>
    </cfRule>
    <cfRule type="cellIs" dxfId="1679" priority="2957" operator="equal">
      <formula>FALSE</formula>
    </cfRule>
    <cfRule type="cellIs" dxfId="1678" priority="2958" operator="equal">
      <formula>"não"</formula>
    </cfRule>
  </conditionalFormatting>
  <conditionalFormatting sqref="AG2418:AH2418">
    <cfRule type="cellIs" dxfId="1677" priority="2950" operator="equal">
      <formula>"Setup"</formula>
    </cfRule>
    <cfRule type="cellIs" dxfId="1676" priority="2951" operator="equal">
      <formula>FALSE</formula>
    </cfRule>
    <cfRule type="cellIs" dxfId="1675" priority="2952" operator="equal">
      <formula>"não"</formula>
    </cfRule>
  </conditionalFormatting>
  <conditionalFormatting sqref="AI2418">
    <cfRule type="cellIs" dxfId="1674" priority="2947" operator="equal">
      <formula>"Setup"</formula>
    </cfRule>
    <cfRule type="cellIs" dxfId="1673" priority="2948" operator="equal">
      <formula>FALSE</formula>
    </cfRule>
    <cfRule type="cellIs" dxfId="1672" priority="2949" operator="equal">
      <formula>"não"</formula>
    </cfRule>
  </conditionalFormatting>
  <conditionalFormatting sqref="W2496">
    <cfRule type="cellIs" dxfId="1671" priority="2932" operator="equal">
      <formula>"Setup"</formula>
    </cfRule>
    <cfRule type="cellIs" dxfId="1670" priority="2933" operator="equal">
      <formula>FALSE</formula>
    </cfRule>
    <cfRule type="cellIs" dxfId="1669" priority="2934" operator="equal">
      <formula>"não"</formula>
    </cfRule>
  </conditionalFormatting>
  <conditionalFormatting sqref="X2499">
    <cfRule type="cellIs" dxfId="1668" priority="2929" operator="equal">
      <formula>"Setup"</formula>
    </cfRule>
    <cfRule type="cellIs" dxfId="1667" priority="2930" operator="equal">
      <formula>FALSE</formula>
    </cfRule>
    <cfRule type="cellIs" dxfId="1666" priority="2931" operator="equal">
      <formula>"não"</formula>
    </cfRule>
  </conditionalFormatting>
  <conditionalFormatting sqref="Y2502">
    <cfRule type="cellIs" dxfId="1665" priority="2926" operator="equal">
      <formula>"Setup"</formula>
    </cfRule>
    <cfRule type="cellIs" dxfId="1664" priority="2927" operator="equal">
      <formula>FALSE</formula>
    </cfRule>
    <cfRule type="cellIs" dxfId="1663" priority="2928" operator="equal">
      <formula>"não"</formula>
    </cfRule>
  </conditionalFormatting>
  <conditionalFormatting sqref="X2514">
    <cfRule type="cellIs" dxfId="1662" priority="2920" operator="equal">
      <formula>"Setup"</formula>
    </cfRule>
    <cfRule type="cellIs" dxfId="1661" priority="2921" operator="equal">
      <formula>FALSE</formula>
    </cfRule>
    <cfRule type="cellIs" dxfId="1660" priority="2922" operator="equal">
      <formula>"não"</formula>
    </cfRule>
  </conditionalFormatting>
  <conditionalFormatting sqref="Y2517">
    <cfRule type="cellIs" dxfId="1659" priority="2917" operator="equal">
      <formula>"Setup"</formula>
    </cfRule>
    <cfRule type="cellIs" dxfId="1658" priority="2918" operator="equal">
      <formula>FALSE</formula>
    </cfRule>
    <cfRule type="cellIs" dxfId="1657" priority="2919" operator="equal">
      <formula>"não"</formula>
    </cfRule>
  </conditionalFormatting>
  <conditionalFormatting sqref="U2493:V2493">
    <cfRule type="cellIs" dxfId="1656" priority="2908" operator="equal">
      <formula>"Setup"</formula>
    </cfRule>
    <cfRule type="cellIs" dxfId="1655" priority="2909" operator="equal">
      <formula>FALSE</formula>
    </cfRule>
    <cfRule type="cellIs" dxfId="1654" priority="2910" operator="equal">
      <formula>"não"</formula>
    </cfRule>
  </conditionalFormatting>
  <conditionalFormatting sqref="AO2541">
    <cfRule type="cellIs" dxfId="1653" priority="2905" operator="equal">
      <formula>"Setup"</formula>
    </cfRule>
    <cfRule type="cellIs" dxfId="1652" priority="2906" operator="equal">
      <formula>FALSE</formula>
    </cfRule>
    <cfRule type="cellIs" dxfId="1651" priority="2907" operator="equal">
      <formula>"não"</formula>
    </cfRule>
  </conditionalFormatting>
  <conditionalFormatting sqref="AA3564:AB3564">
    <cfRule type="cellIs" dxfId="1650" priority="2902" operator="equal">
      <formula>"Setup"</formula>
    </cfRule>
    <cfRule type="cellIs" dxfId="1649" priority="2903" operator="equal">
      <formula>FALSE</formula>
    </cfRule>
    <cfRule type="cellIs" dxfId="1648" priority="2904" operator="equal">
      <formula>"não"</formula>
    </cfRule>
  </conditionalFormatting>
  <conditionalFormatting sqref="AA3672">
    <cfRule type="cellIs" dxfId="1647" priority="2869" operator="equal">
      <formula>"Setup"</formula>
    </cfRule>
    <cfRule type="cellIs" dxfId="1646" priority="2870" operator="equal">
      <formula>FALSE</formula>
    </cfRule>
    <cfRule type="cellIs" dxfId="1645" priority="2871" operator="equal">
      <formula>"não"</formula>
    </cfRule>
  </conditionalFormatting>
  <conditionalFormatting sqref="AB3672:AD3672">
    <cfRule type="cellIs" dxfId="1644" priority="2872" operator="equal">
      <formula>"Setup"</formula>
    </cfRule>
    <cfRule type="cellIs" dxfId="1643" priority="2873" operator="equal">
      <formula>FALSE</formula>
    </cfRule>
    <cfRule type="cellIs" dxfId="1642" priority="2874" operator="equal">
      <formula>"não"</formula>
    </cfRule>
  </conditionalFormatting>
  <conditionalFormatting sqref="U3672:Y3672">
    <cfRule type="cellIs" dxfId="1641" priority="2866" operator="equal">
      <formula>"Setup"</formula>
    </cfRule>
    <cfRule type="cellIs" dxfId="1640" priority="2867" operator="equal">
      <formula>FALSE</formula>
    </cfRule>
    <cfRule type="cellIs" dxfId="1639" priority="2868" operator="equal">
      <formula>"não"</formula>
    </cfRule>
  </conditionalFormatting>
  <conditionalFormatting sqref="AO3279">
    <cfRule type="cellIs" dxfId="1638" priority="2800" operator="equal">
      <formula>"Setup"</formula>
    </cfRule>
    <cfRule type="cellIs" dxfId="1637" priority="2801" operator="equal">
      <formula>FALSE</formula>
    </cfRule>
    <cfRule type="cellIs" dxfId="1636" priority="2802" operator="equal">
      <formula>"não"</formula>
    </cfRule>
  </conditionalFormatting>
  <conditionalFormatting sqref="AL1098">
    <cfRule type="cellIs" dxfId="1635" priority="2725" operator="equal">
      <formula>"Setup"</formula>
    </cfRule>
    <cfRule type="cellIs" dxfId="1634" priority="2726" operator="equal">
      <formula>FALSE</formula>
    </cfRule>
    <cfRule type="cellIs" dxfId="1633" priority="2727" operator="equal">
      <formula>"não"</formula>
    </cfRule>
  </conditionalFormatting>
  <conditionalFormatting sqref="AI1953">
    <cfRule type="cellIs" dxfId="1632" priority="2722" operator="equal">
      <formula>"Setup"</formula>
    </cfRule>
    <cfRule type="cellIs" dxfId="1631" priority="2723" operator="equal">
      <formula>FALSE</formula>
    </cfRule>
    <cfRule type="cellIs" dxfId="1630" priority="2724" operator="equal">
      <formula>"não"</formula>
    </cfRule>
  </conditionalFormatting>
  <conditionalFormatting sqref="AA5615:AC5615">
    <cfRule type="cellIs" dxfId="1629" priority="2785" operator="equal">
      <formula>"Setup"</formula>
    </cfRule>
    <cfRule type="cellIs" dxfId="1628" priority="2786" operator="equal">
      <formula>FALSE</formula>
    </cfRule>
    <cfRule type="cellIs" dxfId="1627" priority="2787" operator="equal">
      <formula>"não"</formula>
    </cfRule>
  </conditionalFormatting>
  <conditionalFormatting sqref="AA5616:AD5616">
    <cfRule type="cellIs" dxfId="1626" priority="2782" operator="equal">
      <formula>"Setup"</formula>
    </cfRule>
    <cfRule type="cellIs" dxfId="1625" priority="2783" operator="equal">
      <formula>FALSE</formula>
    </cfRule>
    <cfRule type="cellIs" dxfId="1624" priority="2784" operator="equal">
      <formula>"não"</formula>
    </cfRule>
  </conditionalFormatting>
  <conditionalFormatting sqref="AF5615:AI5615">
    <cfRule type="cellIs" dxfId="1623" priority="2779" operator="equal">
      <formula>"Setup"</formula>
    </cfRule>
    <cfRule type="cellIs" dxfId="1622" priority="2780" operator="equal">
      <formula>FALSE</formula>
    </cfRule>
    <cfRule type="cellIs" dxfId="1621" priority="2781" operator="equal">
      <formula>"não"</formula>
    </cfRule>
  </conditionalFormatting>
  <conditionalFormatting sqref="AK5615:AN5615">
    <cfRule type="cellIs" dxfId="1620" priority="2776" operator="equal">
      <formula>"Setup"</formula>
    </cfRule>
    <cfRule type="cellIs" dxfId="1619" priority="2777" operator="equal">
      <formula>FALSE</formula>
    </cfRule>
    <cfRule type="cellIs" dxfId="1618" priority="2778" operator="equal">
      <formula>"não"</formula>
    </cfRule>
  </conditionalFormatting>
  <conditionalFormatting sqref="AF5616:AI5616">
    <cfRule type="cellIs" dxfId="1617" priority="2773" operator="equal">
      <formula>"Setup"</formula>
    </cfRule>
    <cfRule type="cellIs" dxfId="1616" priority="2774" operator="equal">
      <formula>FALSE</formula>
    </cfRule>
    <cfRule type="cellIs" dxfId="1615" priority="2775" operator="equal">
      <formula>"não"</formula>
    </cfRule>
  </conditionalFormatting>
  <conditionalFormatting sqref="AL5616:AO5616">
    <cfRule type="cellIs" dxfId="1614" priority="2770" operator="equal">
      <formula>"Setup"</formula>
    </cfRule>
    <cfRule type="cellIs" dxfId="1613" priority="2771" operator="equal">
      <formula>FALSE</formula>
    </cfRule>
    <cfRule type="cellIs" dxfId="1612" priority="2772" operator="equal">
      <formula>"não"</formula>
    </cfRule>
  </conditionalFormatting>
  <conditionalFormatting sqref="AH2799">
    <cfRule type="cellIs" dxfId="1611" priority="2737" operator="equal">
      <formula>"Setup"</formula>
    </cfRule>
    <cfRule type="cellIs" dxfId="1610" priority="2738" operator="equal">
      <formula>FALSE</formula>
    </cfRule>
    <cfRule type="cellIs" dxfId="1609" priority="2739" operator="equal">
      <formula>"não"</formula>
    </cfRule>
  </conditionalFormatting>
  <conditionalFormatting sqref="AO2409">
    <cfRule type="cellIs" dxfId="1608" priority="2755" operator="equal">
      <formula>"Setup"</formula>
    </cfRule>
    <cfRule type="cellIs" dxfId="1607" priority="2756" operator="equal">
      <formula>FALSE</formula>
    </cfRule>
    <cfRule type="cellIs" dxfId="1606" priority="2757" operator="equal">
      <formula>"não"</formula>
    </cfRule>
  </conditionalFormatting>
  <conditionalFormatting sqref="AN2409">
    <cfRule type="cellIs" dxfId="1605" priority="2752" operator="equal">
      <formula>"Setup"</formula>
    </cfRule>
    <cfRule type="cellIs" dxfId="1604" priority="2753" operator="equal">
      <formula>FALSE</formula>
    </cfRule>
    <cfRule type="cellIs" dxfId="1603" priority="2754" operator="equal">
      <formula>"não"</formula>
    </cfRule>
  </conditionalFormatting>
  <conditionalFormatting sqref="AM2409">
    <cfRule type="cellIs" dxfId="1602" priority="2749" operator="equal">
      <formula>"Setup"</formula>
    </cfRule>
    <cfRule type="cellIs" dxfId="1601" priority="2750" operator="equal">
      <formula>FALSE</formula>
    </cfRule>
    <cfRule type="cellIs" dxfId="1600" priority="2751" operator="equal">
      <formula>"não"</formula>
    </cfRule>
  </conditionalFormatting>
  <conditionalFormatting sqref="AO4755">
    <cfRule type="cellIs" dxfId="1599" priority="2746" operator="equal">
      <formula>"Setup"</formula>
    </cfRule>
    <cfRule type="cellIs" dxfId="1598" priority="2747" operator="equal">
      <formula>FALSE</formula>
    </cfRule>
    <cfRule type="cellIs" dxfId="1597" priority="2748" operator="equal">
      <formula>"não"</formula>
    </cfRule>
  </conditionalFormatting>
  <conditionalFormatting sqref="AN4755">
    <cfRule type="cellIs" dxfId="1596" priority="2743" operator="equal">
      <formula>"Setup"</formula>
    </cfRule>
    <cfRule type="cellIs" dxfId="1595" priority="2744" operator="equal">
      <formula>FALSE</formula>
    </cfRule>
    <cfRule type="cellIs" dxfId="1594" priority="2745" operator="equal">
      <formula>"não"</formula>
    </cfRule>
  </conditionalFormatting>
  <conditionalFormatting sqref="AF2799:AG2799">
    <cfRule type="cellIs" dxfId="1593" priority="2734" operator="equal">
      <formula>"Setup"</formula>
    </cfRule>
    <cfRule type="cellIs" dxfId="1592" priority="2735" operator="equal">
      <formula>FALSE</formula>
    </cfRule>
    <cfRule type="cellIs" dxfId="1591" priority="2736" operator="equal">
      <formula>"não"</formula>
    </cfRule>
  </conditionalFormatting>
  <conditionalFormatting sqref="AF2799">
    <cfRule type="cellIs" dxfId="1590" priority="2731" operator="equal">
      <formula>"Setup"</formula>
    </cfRule>
    <cfRule type="cellIs" dxfId="1589" priority="2732" operator="equal">
      <formula>FALSE</formula>
    </cfRule>
    <cfRule type="cellIs" dxfId="1588" priority="2733" operator="equal">
      <formula>"não"</formula>
    </cfRule>
  </conditionalFormatting>
  <conditionalFormatting sqref="X2070:Y2070">
    <cfRule type="cellIs" dxfId="1587" priority="2719" operator="equal">
      <formula>"Setup"</formula>
    </cfRule>
    <cfRule type="cellIs" dxfId="1586" priority="2720" operator="equal">
      <formula>FALSE</formula>
    </cfRule>
    <cfRule type="cellIs" dxfId="1585" priority="2721" operator="equal">
      <formula>"não"</formula>
    </cfRule>
  </conditionalFormatting>
  <conditionalFormatting sqref="AM2412">
    <cfRule type="cellIs" dxfId="1584" priority="2698" operator="equal">
      <formula>"Setup"</formula>
    </cfRule>
    <cfRule type="cellIs" dxfId="1583" priority="2699" operator="equal">
      <formula>FALSE</formula>
    </cfRule>
    <cfRule type="cellIs" dxfId="1582" priority="2700" operator="equal">
      <formula>"não"</formula>
    </cfRule>
  </conditionalFormatting>
  <conditionalFormatting sqref="Y2409">
    <cfRule type="cellIs" dxfId="1581" priority="2695" operator="equal">
      <formula>"Setup"</formula>
    </cfRule>
    <cfRule type="cellIs" dxfId="1580" priority="2696" operator="equal">
      <formula>FALSE</formula>
    </cfRule>
    <cfRule type="cellIs" dxfId="1579" priority="2697" operator="equal">
      <formula>"não"</formula>
    </cfRule>
  </conditionalFormatting>
  <conditionalFormatting sqref="AA2412">
    <cfRule type="cellIs" dxfId="1578" priority="2692" operator="equal">
      <formula>"Setup"</formula>
    </cfRule>
    <cfRule type="cellIs" dxfId="1577" priority="2693" operator="equal">
      <formula>FALSE</formula>
    </cfRule>
    <cfRule type="cellIs" dxfId="1576" priority="2694" operator="equal">
      <formula>"não"</formula>
    </cfRule>
  </conditionalFormatting>
  <conditionalFormatting sqref="AB2415:AC2415">
    <cfRule type="cellIs" dxfId="1575" priority="2689" operator="equal">
      <formula>"Setup"</formula>
    </cfRule>
    <cfRule type="cellIs" dxfId="1574" priority="2690" operator="equal">
      <formula>FALSE</formula>
    </cfRule>
    <cfRule type="cellIs" dxfId="1573" priority="2691" operator="equal">
      <formula>"não"</formula>
    </cfRule>
  </conditionalFormatting>
  <conditionalFormatting sqref="AI2616">
    <cfRule type="cellIs" dxfId="1572" priority="2686" operator="equal">
      <formula>"Setup"</formula>
    </cfRule>
    <cfRule type="cellIs" dxfId="1571" priority="2687" operator="equal">
      <formula>FALSE</formula>
    </cfRule>
    <cfRule type="cellIs" dxfId="1570" priority="2688" operator="equal">
      <formula>"não"</formula>
    </cfRule>
  </conditionalFormatting>
  <conditionalFormatting sqref="AN3279">
    <cfRule type="cellIs" dxfId="1569" priority="2683" operator="equal">
      <formula>"Setup"</formula>
    </cfRule>
    <cfRule type="cellIs" dxfId="1568" priority="2684" operator="equal">
      <formula>FALSE</formula>
    </cfRule>
    <cfRule type="cellIs" dxfId="1567" priority="2685" operator="equal">
      <formula>"não"</formula>
    </cfRule>
  </conditionalFormatting>
  <conditionalFormatting sqref="U4206:Y4206">
    <cfRule type="cellIs" dxfId="1566" priority="2677" operator="equal">
      <formula>"Setup"</formula>
    </cfRule>
    <cfRule type="cellIs" dxfId="1565" priority="2678" operator="equal">
      <formula>FALSE</formula>
    </cfRule>
    <cfRule type="cellIs" dxfId="1564" priority="2679" operator="equal">
      <formula>"não"</formula>
    </cfRule>
  </conditionalFormatting>
  <conditionalFormatting sqref="AA4206">
    <cfRule type="cellIs" dxfId="1563" priority="2674" operator="equal">
      <formula>"Setup"</formula>
    </cfRule>
    <cfRule type="cellIs" dxfId="1562" priority="2675" operator="equal">
      <formula>FALSE</formula>
    </cfRule>
    <cfRule type="cellIs" dxfId="1561" priority="2676" operator="equal">
      <formula>"não"</formula>
    </cfRule>
  </conditionalFormatting>
  <conditionalFormatting sqref="AG2415">
    <cfRule type="cellIs" dxfId="1560" priority="2596" operator="equal">
      <formula>"Setup"</formula>
    </cfRule>
    <cfRule type="cellIs" dxfId="1559" priority="2597" operator="equal">
      <formula>FALSE</formula>
    </cfRule>
    <cfRule type="cellIs" dxfId="1558" priority="2598" operator="equal">
      <formula>"não"</formula>
    </cfRule>
  </conditionalFormatting>
  <conditionalFormatting sqref="AF2415">
    <cfRule type="cellIs" dxfId="1557" priority="2599" operator="equal">
      <formula>"Setup"</formula>
    </cfRule>
    <cfRule type="cellIs" dxfId="1556" priority="2600" operator="equal">
      <formula>FALSE</formula>
    </cfRule>
    <cfRule type="cellIs" dxfId="1555" priority="2601" operator="equal">
      <formula>"não"</formula>
    </cfRule>
  </conditionalFormatting>
  <conditionalFormatting sqref="AC2412">
    <cfRule type="cellIs" dxfId="1554" priority="2605" operator="equal">
      <formula>"Setup"</formula>
    </cfRule>
    <cfRule type="cellIs" dxfId="1553" priority="2606" operator="equal">
      <formula>FALSE</formula>
    </cfRule>
    <cfRule type="cellIs" dxfId="1552" priority="2607" operator="equal">
      <formula>"não"</formula>
    </cfRule>
  </conditionalFormatting>
  <conditionalFormatting sqref="AM2418">
    <cfRule type="cellIs" dxfId="1551" priority="2572" operator="equal">
      <formula>"Setup"</formula>
    </cfRule>
    <cfRule type="cellIs" dxfId="1550" priority="2573" operator="equal">
      <formula>FALSE</formula>
    </cfRule>
    <cfRule type="cellIs" dxfId="1549" priority="2574" operator="equal">
      <formula>"não"</formula>
    </cfRule>
  </conditionalFormatting>
  <conditionalFormatting sqref="AA5614:AD5614">
    <cfRule type="cellIs" dxfId="1548" priority="2611" operator="equal">
      <formula>"Setup"</formula>
    </cfRule>
    <cfRule type="cellIs" dxfId="1547" priority="2612" operator="equal">
      <formula>FALSE</formula>
    </cfRule>
    <cfRule type="cellIs" dxfId="1546" priority="2613" operator="equal">
      <formula>"não"</formula>
    </cfRule>
  </conditionalFormatting>
  <conditionalFormatting sqref="V4782">
    <cfRule type="cellIs" dxfId="1545" priority="2623" operator="equal">
      <formula>"Setup"</formula>
    </cfRule>
    <cfRule type="cellIs" dxfId="1544" priority="2624" operator="equal">
      <formula>FALSE</formula>
    </cfRule>
    <cfRule type="cellIs" dxfId="1543" priority="2625" operator="equal">
      <formula>"não"</formula>
    </cfRule>
  </conditionalFormatting>
  <conditionalFormatting sqref="AH2415">
    <cfRule type="cellIs" dxfId="1542" priority="2593" operator="equal">
      <formula>"Setup"</formula>
    </cfRule>
    <cfRule type="cellIs" dxfId="1541" priority="2594" operator="equal">
      <formula>FALSE</formula>
    </cfRule>
    <cfRule type="cellIs" dxfId="1540" priority="2595" operator="equal">
      <formula>"não"</formula>
    </cfRule>
  </conditionalFormatting>
  <conditionalFormatting sqref="AI2415">
    <cfRule type="cellIs" dxfId="1539" priority="2590" operator="equal">
      <formula>"Setup"</formula>
    </cfRule>
    <cfRule type="cellIs" dxfId="1538" priority="2591" operator="equal">
      <formula>FALSE</formula>
    </cfRule>
    <cfRule type="cellIs" dxfId="1537" priority="2592" operator="equal">
      <formula>"não"</formula>
    </cfRule>
  </conditionalFormatting>
  <conditionalFormatting sqref="AK2415">
    <cfRule type="cellIs" dxfId="1536" priority="2587" operator="equal">
      <formula>"Setup"</formula>
    </cfRule>
    <cfRule type="cellIs" dxfId="1535" priority="2588" operator="equal">
      <formula>FALSE</formula>
    </cfRule>
    <cfRule type="cellIs" dxfId="1534" priority="2589" operator="equal">
      <formula>"não"</formula>
    </cfRule>
  </conditionalFormatting>
  <conditionalFormatting sqref="AL2415">
    <cfRule type="cellIs" dxfId="1533" priority="2584" operator="equal">
      <formula>"Setup"</formula>
    </cfRule>
    <cfRule type="cellIs" dxfId="1532" priority="2585" operator="equal">
      <formula>FALSE</formula>
    </cfRule>
    <cfRule type="cellIs" dxfId="1531" priority="2586" operator="equal">
      <formula>"não"</formula>
    </cfRule>
  </conditionalFormatting>
  <conditionalFormatting sqref="AM2415">
    <cfRule type="cellIs" dxfId="1530" priority="2581" operator="equal">
      <formula>"Setup"</formula>
    </cfRule>
    <cfRule type="cellIs" dxfId="1529" priority="2582" operator="equal">
      <formula>FALSE</formula>
    </cfRule>
    <cfRule type="cellIs" dxfId="1528" priority="2583" operator="equal">
      <formula>"não"</formula>
    </cfRule>
  </conditionalFormatting>
  <conditionalFormatting sqref="AN2418">
    <cfRule type="cellIs" dxfId="1527" priority="2575" operator="equal">
      <formula>"Setup"</formula>
    </cfRule>
    <cfRule type="cellIs" dxfId="1526" priority="2576" operator="equal">
      <formula>FALSE</formula>
    </cfRule>
    <cfRule type="cellIs" dxfId="1525" priority="2577" operator="equal">
      <formula>"não"</formula>
    </cfRule>
  </conditionalFormatting>
  <conditionalFormatting sqref="AO2931">
    <cfRule type="cellIs" dxfId="1524" priority="2536" operator="equal">
      <formula>"Setup"</formula>
    </cfRule>
    <cfRule type="cellIs" dxfId="1523" priority="2537" operator="equal">
      <formula>FALSE</formula>
    </cfRule>
    <cfRule type="cellIs" dxfId="1522" priority="2538" operator="equal">
      <formula>"não"</formula>
    </cfRule>
  </conditionalFormatting>
  <conditionalFormatting sqref="AG3564">
    <cfRule type="cellIs" dxfId="1521" priority="2533" operator="equal">
      <formula>"Setup"</formula>
    </cfRule>
    <cfRule type="cellIs" dxfId="1520" priority="2534" operator="equal">
      <formula>FALSE</formula>
    </cfRule>
    <cfRule type="cellIs" dxfId="1519" priority="2535" operator="equal">
      <formula>"não"</formula>
    </cfRule>
  </conditionalFormatting>
  <conditionalFormatting sqref="AM3564">
    <cfRule type="cellIs" dxfId="1518" priority="2530" operator="equal">
      <formula>"Setup"</formula>
    </cfRule>
    <cfRule type="cellIs" dxfId="1517" priority="2531" operator="equal">
      <formula>FALSE</formula>
    </cfRule>
    <cfRule type="cellIs" dxfId="1516" priority="2532" operator="equal">
      <formula>"não"</formula>
    </cfRule>
  </conditionalFormatting>
  <conditionalFormatting sqref="V4227">
    <cfRule type="cellIs" dxfId="1515" priority="2518" operator="equal">
      <formula>"Setup"</formula>
    </cfRule>
    <cfRule type="cellIs" dxfId="1514" priority="2519" operator="equal">
      <formula>FALSE</formula>
    </cfRule>
    <cfRule type="cellIs" dxfId="1513" priority="2520" operator="equal">
      <formula>"não"</formula>
    </cfRule>
  </conditionalFormatting>
  <conditionalFormatting sqref="X4269">
    <cfRule type="cellIs" dxfId="1512" priority="2506" operator="equal">
      <formula>"Setup"</formula>
    </cfRule>
    <cfRule type="cellIs" dxfId="1511" priority="2507" operator="equal">
      <formula>FALSE</formula>
    </cfRule>
    <cfRule type="cellIs" dxfId="1510" priority="2508" operator="equal">
      <formula>"não"</formula>
    </cfRule>
  </conditionalFormatting>
  <conditionalFormatting sqref="Y4269">
    <cfRule type="cellIs" dxfId="1509" priority="2503" operator="equal">
      <formula>"Setup"</formula>
    </cfRule>
    <cfRule type="cellIs" dxfId="1508" priority="2504" operator="equal">
      <formula>FALSE</formula>
    </cfRule>
    <cfRule type="cellIs" dxfId="1507" priority="2505" operator="equal">
      <formula>"não"</formula>
    </cfRule>
  </conditionalFormatting>
  <conditionalFormatting sqref="AA4269">
    <cfRule type="cellIs" dxfId="1506" priority="2500" operator="equal">
      <formula>"Setup"</formula>
    </cfRule>
    <cfRule type="cellIs" dxfId="1505" priority="2501" operator="equal">
      <formula>FALSE</formula>
    </cfRule>
    <cfRule type="cellIs" dxfId="1504" priority="2502" operator="equal">
      <formula>"não"</formula>
    </cfRule>
  </conditionalFormatting>
  <conditionalFormatting sqref="AB4269">
    <cfRule type="cellIs" dxfId="1503" priority="2497" operator="equal">
      <formula>"Setup"</formula>
    </cfRule>
    <cfRule type="cellIs" dxfId="1502" priority="2498" operator="equal">
      <formula>FALSE</formula>
    </cfRule>
    <cfRule type="cellIs" dxfId="1501" priority="2499" operator="equal">
      <formula>"não"</formula>
    </cfRule>
  </conditionalFormatting>
  <conditionalFormatting sqref="AC4269">
    <cfRule type="cellIs" dxfId="1500" priority="2494" operator="equal">
      <formula>"Setup"</formula>
    </cfRule>
    <cfRule type="cellIs" dxfId="1499" priority="2495" operator="equal">
      <formula>FALSE</formula>
    </cfRule>
    <cfRule type="cellIs" dxfId="1498" priority="2496" operator="equal">
      <formula>"não"</formula>
    </cfRule>
  </conditionalFormatting>
  <conditionalFormatting sqref="AD4269">
    <cfRule type="cellIs" dxfId="1497" priority="2491" operator="equal">
      <formula>"Setup"</formula>
    </cfRule>
    <cfRule type="cellIs" dxfId="1496" priority="2492" operator="equal">
      <formula>FALSE</formula>
    </cfRule>
    <cfRule type="cellIs" dxfId="1495" priority="2493" operator="equal">
      <formula>"não"</formula>
    </cfRule>
  </conditionalFormatting>
  <conditionalFormatting sqref="AL2418">
    <cfRule type="cellIs" dxfId="1494" priority="2392" operator="equal">
      <formula>"Setup"</formula>
    </cfRule>
    <cfRule type="cellIs" dxfId="1493" priority="2393" operator="equal">
      <formula>FALSE</formula>
    </cfRule>
    <cfRule type="cellIs" dxfId="1492" priority="2394" operator="equal">
      <formula>"não"</formula>
    </cfRule>
  </conditionalFormatting>
  <conditionalFormatting sqref="AK2418">
    <cfRule type="cellIs" dxfId="1491" priority="2389" operator="equal">
      <formula>"Setup"</formula>
    </cfRule>
    <cfRule type="cellIs" dxfId="1490" priority="2390" operator="equal">
      <formula>FALSE</formula>
    </cfRule>
    <cfRule type="cellIs" dxfId="1489" priority="2391" operator="equal">
      <formula>"não"</formula>
    </cfRule>
  </conditionalFormatting>
  <conditionalFormatting sqref="AN2415">
    <cfRule type="cellIs" dxfId="1488" priority="2386" operator="equal">
      <formula>"Setup"</formula>
    </cfRule>
    <cfRule type="cellIs" dxfId="1487" priority="2387" operator="equal">
      <formula>FALSE</formula>
    </cfRule>
    <cfRule type="cellIs" dxfId="1486" priority="2388" operator="equal">
      <formula>"não"</formula>
    </cfRule>
  </conditionalFormatting>
  <conditionalFormatting sqref="AG2958:AH2958">
    <cfRule type="cellIs" dxfId="1485" priority="2473" operator="equal">
      <formula>"Setup"</formula>
    </cfRule>
    <cfRule type="cellIs" dxfId="1484" priority="2474" operator="equal">
      <formula>FALSE</formula>
    </cfRule>
    <cfRule type="cellIs" dxfId="1483" priority="2475" operator="equal">
      <formula>"não"</formula>
    </cfRule>
  </conditionalFormatting>
  <conditionalFormatting sqref="AO3564">
    <cfRule type="cellIs" dxfId="1482" priority="2467" operator="equal">
      <formula>"Setup"</formula>
    </cfRule>
    <cfRule type="cellIs" dxfId="1481" priority="2468" operator="equal">
      <formula>FALSE</formula>
    </cfRule>
    <cfRule type="cellIs" dxfId="1480" priority="2469" operator="equal">
      <formula>"não"</formula>
    </cfRule>
  </conditionalFormatting>
  <conditionalFormatting sqref="AO4782">
    <cfRule type="cellIs" dxfId="1479" priority="2464" operator="equal">
      <formula>"Setup"</formula>
    </cfRule>
    <cfRule type="cellIs" dxfId="1478" priority="2465" operator="equal">
      <formula>FALSE</formula>
    </cfRule>
    <cfRule type="cellIs" dxfId="1477" priority="2466" operator="equal">
      <formula>"não"</formula>
    </cfRule>
  </conditionalFormatting>
  <conditionalFormatting sqref="AI2799">
    <cfRule type="cellIs" dxfId="1476" priority="2461" operator="equal">
      <formula>"Setup"</formula>
    </cfRule>
    <cfRule type="cellIs" dxfId="1475" priority="2462" operator="equal">
      <formula>FALSE</formula>
    </cfRule>
    <cfRule type="cellIs" dxfId="1474" priority="2463" operator="equal">
      <formula>"não"</formula>
    </cfRule>
  </conditionalFormatting>
  <conditionalFormatting sqref="AK2799:AL2799">
    <cfRule type="cellIs" dxfId="1473" priority="2458" operator="equal">
      <formula>"Setup"</formula>
    </cfRule>
    <cfRule type="cellIs" dxfId="1472" priority="2459" operator="equal">
      <formula>FALSE</formula>
    </cfRule>
    <cfRule type="cellIs" dxfId="1471" priority="2460" operator="equal">
      <formula>"não"</formula>
    </cfRule>
  </conditionalFormatting>
  <conditionalFormatting sqref="AM2799">
    <cfRule type="cellIs" dxfId="1470" priority="2455" operator="equal">
      <formula>"Setup"</formula>
    </cfRule>
    <cfRule type="cellIs" dxfId="1469" priority="2456" operator="equal">
      <formula>FALSE</formula>
    </cfRule>
    <cfRule type="cellIs" dxfId="1468" priority="2457" operator="equal">
      <formula>"não"</formula>
    </cfRule>
  </conditionalFormatting>
  <conditionalFormatting sqref="AN2799:AO2799">
    <cfRule type="cellIs" dxfId="1467" priority="2452" operator="equal">
      <formula>"Setup"</formula>
    </cfRule>
    <cfRule type="cellIs" dxfId="1466" priority="2453" operator="equal">
      <formula>FALSE</formula>
    </cfRule>
    <cfRule type="cellIs" dxfId="1465" priority="2454" operator="equal">
      <formula>"não"</formula>
    </cfRule>
  </conditionalFormatting>
  <conditionalFormatting sqref="AG1116">
    <cfRule type="cellIs" dxfId="1464" priority="2437" operator="equal">
      <formula>"Setup"</formula>
    </cfRule>
    <cfRule type="cellIs" dxfId="1463" priority="2438" operator="equal">
      <formula>FALSE</formula>
    </cfRule>
    <cfRule type="cellIs" dxfId="1462" priority="2439" operator="equal">
      <formula>"não"</formula>
    </cfRule>
  </conditionalFormatting>
  <conditionalFormatting sqref="AH1119:AI1119">
    <cfRule type="cellIs" dxfId="1461" priority="2434" operator="equal">
      <formula>"Setup"</formula>
    </cfRule>
    <cfRule type="cellIs" dxfId="1460" priority="2435" operator="equal">
      <formula>FALSE</formula>
    </cfRule>
    <cfRule type="cellIs" dxfId="1459" priority="2436" operator="equal">
      <formula>"não"</formula>
    </cfRule>
  </conditionalFormatting>
  <conditionalFormatting sqref="AK1119">
    <cfRule type="cellIs" dxfId="1458" priority="2431" operator="equal">
      <formula>"Setup"</formula>
    </cfRule>
    <cfRule type="cellIs" dxfId="1457" priority="2432" operator="equal">
      <formula>FALSE</formula>
    </cfRule>
    <cfRule type="cellIs" dxfId="1456" priority="2433" operator="equal">
      <formula>"não"</formula>
    </cfRule>
  </conditionalFormatting>
  <conditionalFormatting sqref="Y3558">
    <cfRule type="cellIs" dxfId="1455" priority="2308" operator="equal">
      <formula>"Setup"</formula>
    </cfRule>
    <cfRule type="cellIs" dxfId="1454" priority="2309" operator="equal">
      <formula>FALSE</formula>
    </cfRule>
    <cfRule type="cellIs" dxfId="1453" priority="2310" operator="equal">
      <formula>"não"</formula>
    </cfRule>
  </conditionalFormatting>
  <conditionalFormatting sqref="V1116">
    <cfRule type="cellIs" dxfId="1452" priority="2305" operator="equal">
      <formula>"Setup"</formula>
    </cfRule>
    <cfRule type="cellIs" dxfId="1451" priority="2306" operator="equal">
      <formula>FALSE</formula>
    </cfRule>
    <cfRule type="cellIs" dxfId="1450" priority="2307" operator="equal">
      <formula>"não"</formula>
    </cfRule>
  </conditionalFormatting>
  <conditionalFormatting sqref="AC2403">
    <cfRule type="cellIs" dxfId="1449" priority="2407" operator="equal">
      <formula>"Setup"</formula>
    </cfRule>
    <cfRule type="cellIs" dxfId="1448" priority="2408" operator="equal">
      <formula>FALSE</formula>
    </cfRule>
    <cfRule type="cellIs" dxfId="1447" priority="2409" operator="equal">
      <formula>"não"</formula>
    </cfRule>
  </conditionalFormatting>
  <conditionalFormatting sqref="AK1116">
    <cfRule type="cellIs" dxfId="1446" priority="2299" operator="equal">
      <formula>"Setup"</formula>
    </cfRule>
    <cfRule type="cellIs" dxfId="1445" priority="2300" operator="equal">
      <formula>FALSE</formula>
    </cfRule>
    <cfRule type="cellIs" dxfId="1444" priority="2301" operator="equal">
      <formula>"não"</formula>
    </cfRule>
  </conditionalFormatting>
  <conditionalFormatting sqref="X2406:Y2406">
    <cfRule type="cellIs" dxfId="1443" priority="2404" operator="equal">
      <formula>"Setup"</formula>
    </cfRule>
    <cfRule type="cellIs" dxfId="1442" priority="2405" operator="equal">
      <formula>FALSE</formula>
    </cfRule>
    <cfRule type="cellIs" dxfId="1441" priority="2406" operator="equal">
      <formula>"não"</formula>
    </cfRule>
  </conditionalFormatting>
  <conditionalFormatting sqref="AB2412">
    <cfRule type="cellIs" dxfId="1440" priority="2401" operator="equal">
      <formula>"Setup"</formula>
    </cfRule>
    <cfRule type="cellIs" dxfId="1439" priority="2402" operator="equal">
      <formula>FALSE</formula>
    </cfRule>
    <cfRule type="cellIs" dxfId="1438" priority="2403" operator="equal">
      <formula>"não"</formula>
    </cfRule>
  </conditionalFormatting>
  <conditionalFormatting sqref="AA2409">
    <cfRule type="cellIs" dxfId="1437" priority="2398" operator="equal">
      <formula>"Setup"</formula>
    </cfRule>
    <cfRule type="cellIs" dxfId="1436" priority="2399" operator="equal">
      <formula>FALSE</formula>
    </cfRule>
    <cfRule type="cellIs" dxfId="1435" priority="2400" operator="equal">
      <formula>"não"</formula>
    </cfRule>
  </conditionalFormatting>
  <conditionalFormatting sqref="AD2415">
    <cfRule type="cellIs" dxfId="1434" priority="2395" operator="equal">
      <formula>"Setup"</formula>
    </cfRule>
    <cfRule type="cellIs" dxfId="1433" priority="2396" operator="equal">
      <formula>FALSE</formula>
    </cfRule>
    <cfRule type="cellIs" dxfId="1432" priority="2397" operator="equal">
      <formula>"não"</formula>
    </cfRule>
  </conditionalFormatting>
  <conditionalFormatting sqref="AB2799:AD2799">
    <cfRule type="cellIs" dxfId="1431" priority="2380" operator="equal">
      <formula>"Setup"</formula>
    </cfRule>
    <cfRule type="cellIs" dxfId="1430" priority="2381" operator="equal">
      <formula>FALSE</formula>
    </cfRule>
    <cfRule type="cellIs" dxfId="1429" priority="2382" operator="equal">
      <formula>"não"</formula>
    </cfRule>
  </conditionalFormatting>
  <conditionalFormatting sqref="AF2958">
    <cfRule type="cellIs" dxfId="1428" priority="2377" operator="equal">
      <formula>"Setup"</formula>
    </cfRule>
    <cfRule type="cellIs" dxfId="1427" priority="2378" operator="equal">
      <formula>FALSE</formula>
    </cfRule>
    <cfRule type="cellIs" dxfId="1426" priority="2379" operator="equal">
      <formula>"não"</formula>
    </cfRule>
  </conditionalFormatting>
  <conditionalFormatting sqref="U3243">
    <cfRule type="cellIs" dxfId="1425" priority="2374" operator="equal">
      <formula>"Setup"</formula>
    </cfRule>
    <cfRule type="cellIs" dxfId="1424" priority="2375" operator="equal">
      <formula>FALSE</formula>
    </cfRule>
    <cfRule type="cellIs" dxfId="1423" priority="2376" operator="equal">
      <formula>"não"</formula>
    </cfRule>
  </conditionalFormatting>
  <conditionalFormatting sqref="AH3558">
    <cfRule type="cellIs" dxfId="1422" priority="2371" operator="equal">
      <formula>"Setup"</formula>
    </cfRule>
    <cfRule type="cellIs" dxfId="1421" priority="2372" operator="equal">
      <formula>FALSE</formula>
    </cfRule>
    <cfRule type="cellIs" dxfId="1420" priority="2373" operator="equal">
      <formula>"não"</formula>
    </cfRule>
  </conditionalFormatting>
  <conditionalFormatting sqref="AI3558">
    <cfRule type="cellIs" dxfId="1419" priority="2368" operator="equal">
      <formula>"Setup"</formula>
    </cfRule>
    <cfRule type="cellIs" dxfId="1418" priority="2369" operator="equal">
      <formula>FALSE</formula>
    </cfRule>
    <cfRule type="cellIs" dxfId="1417" priority="2370" operator="equal">
      <formula>"não"</formula>
    </cfRule>
  </conditionalFormatting>
  <conditionalFormatting sqref="AO3567">
    <cfRule type="cellIs" dxfId="1416" priority="2362" operator="equal">
      <formula>"Setup"</formula>
    </cfRule>
    <cfRule type="cellIs" dxfId="1415" priority="2363" operator="equal">
      <formula>FALSE</formula>
    </cfRule>
    <cfRule type="cellIs" dxfId="1414" priority="2364" operator="equal">
      <formula>"não"</formula>
    </cfRule>
  </conditionalFormatting>
  <conditionalFormatting sqref="U4224">
    <cfRule type="cellIs" dxfId="1413" priority="2359" operator="equal">
      <formula>"Setup"</formula>
    </cfRule>
    <cfRule type="cellIs" dxfId="1412" priority="2360" operator="equal">
      <formula>FALSE</formula>
    </cfRule>
    <cfRule type="cellIs" dxfId="1411" priority="2361" operator="equal">
      <formula>"não"</formula>
    </cfRule>
  </conditionalFormatting>
  <conditionalFormatting sqref="AA3558">
    <cfRule type="cellIs" dxfId="1410" priority="2311" operator="equal">
      <formula>"Setup"</formula>
    </cfRule>
    <cfRule type="cellIs" dxfId="1409" priority="2312" operator="equal">
      <formula>FALSE</formula>
    </cfRule>
    <cfRule type="cellIs" dxfId="1408" priority="2313" operator="equal">
      <formula>"não"</formula>
    </cfRule>
  </conditionalFormatting>
  <conditionalFormatting sqref="Y4230">
    <cfRule type="cellIs" dxfId="1407" priority="2353" operator="equal">
      <formula>"Setup"</formula>
    </cfRule>
    <cfRule type="cellIs" dxfId="1406" priority="2354" operator="equal">
      <formula>FALSE</formula>
    </cfRule>
    <cfRule type="cellIs" dxfId="1405" priority="2355" operator="equal">
      <formula>"não"</formula>
    </cfRule>
  </conditionalFormatting>
  <conditionalFormatting sqref="AA4230">
    <cfRule type="cellIs" dxfId="1404" priority="2350" operator="equal">
      <formula>"Setup"</formula>
    </cfRule>
    <cfRule type="cellIs" dxfId="1403" priority="2351" operator="equal">
      <formula>FALSE</formula>
    </cfRule>
    <cfRule type="cellIs" dxfId="1402" priority="2352" operator="equal">
      <formula>"não"</formula>
    </cfRule>
  </conditionalFormatting>
  <conditionalFormatting sqref="AN1119:AO1119">
    <cfRule type="cellIs" dxfId="1401" priority="2347" operator="equal">
      <formula>"Setup"</formula>
    </cfRule>
    <cfRule type="cellIs" dxfId="1400" priority="2348" operator="equal">
      <formula>FALSE</formula>
    </cfRule>
    <cfRule type="cellIs" dxfId="1399" priority="2349" operator="equal">
      <formula>"não"</formula>
    </cfRule>
  </conditionalFormatting>
  <conditionalFormatting sqref="AH1113">
    <cfRule type="cellIs" dxfId="1398" priority="2338" operator="equal">
      <formula>"Setup"</formula>
    </cfRule>
    <cfRule type="cellIs" dxfId="1397" priority="2339" operator="equal">
      <formula>FALSE</formula>
    </cfRule>
    <cfRule type="cellIs" dxfId="1396" priority="2340" operator="equal">
      <formula>"não"</formula>
    </cfRule>
  </conditionalFormatting>
  <conditionalFormatting sqref="AG1113">
    <cfRule type="cellIs" dxfId="1395" priority="2335" operator="equal">
      <formula>"Setup"</formula>
    </cfRule>
    <cfRule type="cellIs" dxfId="1394" priority="2336" operator="equal">
      <formula>FALSE</formula>
    </cfRule>
    <cfRule type="cellIs" dxfId="1393" priority="2337" operator="equal">
      <formula>"não"</formula>
    </cfRule>
  </conditionalFormatting>
  <conditionalFormatting sqref="AK3564">
    <cfRule type="cellIs" dxfId="1392" priority="2290" operator="equal">
      <formula>"Setup"</formula>
    </cfRule>
    <cfRule type="cellIs" dxfId="1391" priority="2291" operator="equal">
      <formula>FALSE</formula>
    </cfRule>
    <cfRule type="cellIs" dxfId="1390" priority="2292" operator="equal">
      <formula>"não"</formula>
    </cfRule>
  </conditionalFormatting>
  <conditionalFormatting sqref="AI3564">
    <cfRule type="cellIs" dxfId="1389" priority="2284" operator="equal">
      <formula>"Setup"</formula>
    </cfRule>
    <cfRule type="cellIs" dxfId="1388" priority="2285" operator="equal">
      <formula>FALSE</formula>
    </cfRule>
    <cfRule type="cellIs" dxfId="1387" priority="2286" operator="equal">
      <formula>"não"</formula>
    </cfRule>
  </conditionalFormatting>
  <conditionalFormatting sqref="AH849">
    <cfRule type="cellIs" dxfId="1386" priority="2278" operator="equal">
      <formula>"Setup"</formula>
    </cfRule>
    <cfRule type="cellIs" dxfId="1385" priority="2279" operator="equal">
      <formula>FALSE</formula>
    </cfRule>
    <cfRule type="cellIs" dxfId="1384" priority="2280" operator="equal">
      <formula>"não"</formula>
    </cfRule>
  </conditionalFormatting>
  <conditionalFormatting sqref="AK849">
    <cfRule type="cellIs" dxfId="1383" priority="2275" operator="equal">
      <formula>"Setup"</formula>
    </cfRule>
    <cfRule type="cellIs" dxfId="1382" priority="2276" operator="equal">
      <formula>FALSE</formula>
    </cfRule>
    <cfRule type="cellIs" dxfId="1381" priority="2277" operator="equal">
      <formula>"não"</formula>
    </cfRule>
  </conditionalFormatting>
  <conditionalFormatting sqref="AL849:AO849">
    <cfRule type="cellIs" dxfId="1380" priority="2272" operator="equal">
      <formula>"Setup"</formula>
    </cfRule>
    <cfRule type="cellIs" dxfId="1379" priority="2273" operator="equal">
      <formula>FALSE</formula>
    </cfRule>
    <cfRule type="cellIs" dxfId="1378" priority="2274" operator="equal">
      <formula>"não"</formula>
    </cfRule>
  </conditionalFormatting>
  <conditionalFormatting sqref="AF849">
    <cfRule type="cellIs" dxfId="1377" priority="2251" operator="equal">
      <formula>"Setup"</formula>
    </cfRule>
    <cfRule type="cellIs" dxfId="1376" priority="2252" operator="equal">
      <formula>FALSE</formula>
    </cfRule>
    <cfRule type="cellIs" dxfId="1375" priority="2253" operator="equal">
      <formula>"não"</formula>
    </cfRule>
  </conditionalFormatting>
  <conditionalFormatting sqref="AG849">
    <cfRule type="cellIs" dxfId="1374" priority="2248" operator="equal">
      <formula>"Setup"</formula>
    </cfRule>
    <cfRule type="cellIs" dxfId="1373" priority="2249" operator="equal">
      <formula>FALSE</formula>
    </cfRule>
    <cfRule type="cellIs" dxfId="1372" priority="2250" operator="equal">
      <formula>"não"</formula>
    </cfRule>
  </conditionalFormatting>
  <conditionalFormatting sqref="AI1113">
    <cfRule type="cellIs" dxfId="1371" priority="2245" operator="equal">
      <formula>"Setup"</formula>
    </cfRule>
    <cfRule type="cellIs" dxfId="1370" priority="2246" operator="equal">
      <formula>FALSE</formula>
    </cfRule>
    <cfRule type="cellIs" dxfId="1369" priority="2247" operator="equal">
      <formula>"não"</formula>
    </cfRule>
  </conditionalFormatting>
  <conditionalFormatting sqref="AF1113">
    <cfRule type="cellIs" dxfId="1368" priority="2242" operator="equal">
      <formula>"Setup"</formula>
    </cfRule>
    <cfRule type="cellIs" dxfId="1367" priority="2243" operator="equal">
      <formula>FALSE</formula>
    </cfRule>
    <cfRule type="cellIs" dxfId="1366" priority="2244" operator="equal">
      <formula>"não"</formula>
    </cfRule>
  </conditionalFormatting>
  <conditionalFormatting sqref="AH1116:AI1116">
    <cfRule type="cellIs" dxfId="1365" priority="2239" operator="equal">
      <formula>"Setup"</formula>
    </cfRule>
    <cfRule type="cellIs" dxfId="1364" priority="2240" operator="equal">
      <formula>FALSE</formula>
    </cfRule>
    <cfRule type="cellIs" dxfId="1363" priority="2241" operator="equal">
      <formula>"não"</formula>
    </cfRule>
  </conditionalFormatting>
  <conditionalFormatting sqref="AM1119">
    <cfRule type="cellIs" dxfId="1362" priority="2236" operator="equal">
      <formula>"Setup"</formula>
    </cfRule>
    <cfRule type="cellIs" dxfId="1361" priority="2237" operator="equal">
      <formula>FALSE</formula>
    </cfRule>
    <cfRule type="cellIs" dxfId="1360" priority="2238" operator="equal">
      <formula>"não"</formula>
    </cfRule>
  </conditionalFormatting>
  <conditionalFormatting sqref="AL1119">
    <cfRule type="cellIs" dxfId="1359" priority="2233" operator="equal">
      <formula>"Setup"</formula>
    </cfRule>
    <cfRule type="cellIs" dxfId="1358" priority="2234" operator="equal">
      <formula>FALSE</formula>
    </cfRule>
    <cfRule type="cellIs" dxfId="1357" priority="2235" operator="equal">
      <formula>"não"</formula>
    </cfRule>
  </conditionalFormatting>
  <conditionalFormatting sqref="AM2514">
    <cfRule type="cellIs" dxfId="1356" priority="2221" operator="equal">
      <formula>"Setup"</formula>
    </cfRule>
    <cfRule type="cellIs" dxfId="1355" priority="2222" operator="equal">
      <formula>FALSE</formula>
    </cfRule>
    <cfRule type="cellIs" dxfId="1354" priority="2223" operator="equal">
      <formula>"não"</formula>
    </cfRule>
  </conditionalFormatting>
  <conditionalFormatting sqref="AG3561:AH3561">
    <cfRule type="cellIs" dxfId="1353" priority="2215" operator="equal">
      <formula>"Setup"</formula>
    </cfRule>
    <cfRule type="cellIs" dxfId="1352" priority="2216" operator="equal">
      <formula>FALSE</formula>
    </cfRule>
    <cfRule type="cellIs" dxfId="1351" priority="2217" operator="equal">
      <formula>"não"</formula>
    </cfRule>
  </conditionalFormatting>
  <conditionalFormatting sqref="AN2460">
    <cfRule type="cellIs" dxfId="1350" priority="2116" operator="equal">
      <formula>"Setup"</formula>
    </cfRule>
    <cfRule type="cellIs" dxfId="1349" priority="2117" operator="equal">
      <formula>FALSE</formula>
    </cfRule>
    <cfRule type="cellIs" dxfId="1348" priority="2118" operator="equal">
      <formula>"não"</formula>
    </cfRule>
  </conditionalFormatting>
  <conditionalFormatting sqref="AL2460">
    <cfRule type="cellIs" dxfId="1347" priority="2110" operator="equal">
      <formula>"Setup"</formula>
    </cfRule>
    <cfRule type="cellIs" dxfId="1346" priority="2111" operator="equal">
      <formula>FALSE</formula>
    </cfRule>
    <cfRule type="cellIs" dxfId="1345" priority="2112" operator="equal">
      <formula>"não"</formula>
    </cfRule>
  </conditionalFormatting>
  <conditionalFormatting sqref="AB4920">
    <cfRule type="cellIs" dxfId="1344" priority="2182" operator="equal">
      <formula>"Setup"</formula>
    </cfRule>
    <cfRule type="cellIs" dxfId="1343" priority="2183" operator="equal">
      <formula>FALSE</formula>
    </cfRule>
    <cfRule type="cellIs" dxfId="1342" priority="2184" operator="equal">
      <formula>"não"</formula>
    </cfRule>
  </conditionalFormatting>
  <conditionalFormatting sqref="AF4920">
    <cfRule type="cellIs" dxfId="1341" priority="2176" operator="equal">
      <formula>"Setup"</formula>
    </cfRule>
    <cfRule type="cellIs" dxfId="1340" priority="2177" operator="equal">
      <formula>FALSE</formula>
    </cfRule>
    <cfRule type="cellIs" dxfId="1339" priority="2178" operator="equal">
      <formula>"não"</formula>
    </cfRule>
  </conditionalFormatting>
  <conditionalFormatting sqref="AF3672:AI3672">
    <cfRule type="cellIs" dxfId="1338" priority="2191" operator="equal">
      <formula>"Setup"</formula>
    </cfRule>
    <cfRule type="cellIs" dxfId="1337" priority="2192" operator="equal">
      <formula>FALSE</formula>
    </cfRule>
    <cfRule type="cellIs" dxfId="1336" priority="2193" operator="equal">
      <formula>"não"</formula>
    </cfRule>
  </conditionalFormatting>
  <conditionalFormatting sqref="AK3672:AN3672">
    <cfRule type="cellIs" dxfId="1335" priority="2188" operator="equal">
      <formula>"Setup"</formula>
    </cfRule>
    <cfRule type="cellIs" dxfId="1334" priority="2189" operator="equal">
      <formula>FALSE</formula>
    </cfRule>
    <cfRule type="cellIs" dxfId="1333" priority="2190" operator="equal">
      <formula>"não"</formula>
    </cfRule>
  </conditionalFormatting>
  <conditionalFormatting sqref="AD4920">
    <cfRule type="cellIs" dxfId="1332" priority="2179" operator="equal">
      <formula>"Setup"</formula>
    </cfRule>
    <cfRule type="cellIs" dxfId="1331" priority="2180" operator="equal">
      <formula>FALSE</formula>
    </cfRule>
    <cfRule type="cellIs" dxfId="1330" priority="2181" operator="equal">
      <formula>"não"</formula>
    </cfRule>
  </conditionalFormatting>
  <conditionalFormatting sqref="AG4920">
    <cfRule type="cellIs" dxfId="1329" priority="2173" operator="equal">
      <formula>"Setup"</formula>
    </cfRule>
    <cfRule type="cellIs" dxfId="1328" priority="2174" operator="equal">
      <formula>FALSE</formula>
    </cfRule>
    <cfRule type="cellIs" dxfId="1327" priority="2175" operator="equal">
      <formula>"não"</formula>
    </cfRule>
  </conditionalFormatting>
  <conditionalFormatting sqref="AH4920">
    <cfRule type="cellIs" dxfId="1326" priority="2170" operator="equal">
      <formula>"Setup"</formula>
    </cfRule>
    <cfRule type="cellIs" dxfId="1325" priority="2171" operator="equal">
      <formula>FALSE</formula>
    </cfRule>
    <cfRule type="cellIs" dxfId="1324" priority="2172" operator="equal">
      <formula>"não"</formula>
    </cfRule>
  </conditionalFormatting>
  <conditionalFormatting sqref="AI4920">
    <cfRule type="cellIs" dxfId="1323" priority="2167" operator="equal">
      <formula>"Setup"</formula>
    </cfRule>
    <cfRule type="cellIs" dxfId="1322" priority="2168" operator="equal">
      <formula>FALSE</formula>
    </cfRule>
    <cfRule type="cellIs" dxfId="1321" priority="2169" operator="equal">
      <formula>"não"</formula>
    </cfRule>
  </conditionalFormatting>
  <conditionalFormatting sqref="U2454:W2454">
    <cfRule type="cellIs" dxfId="1320" priority="2029" operator="equal">
      <formula>"Setup"</formula>
    </cfRule>
    <cfRule type="cellIs" dxfId="1319" priority="2030" operator="equal">
      <formula>FALSE</formula>
    </cfRule>
    <cfRule type="cellIs" dxfId="1318" priority="2031" operator="equal">
      <formula>"não"</formula>
    </cfRule>
  </conditionalFormatting>
  <conditionalFormatting sqref="AI849">
    <cfRule type="cellIs" dxfId="1317" priority="2155" operator="equal">
      <formula>"Setup"</formula>
    </cfRule>
    <cfRule type="cellIs" dxfId="1316" priority="2156" operator="equal">
      <formula>FALSE</formula>
    </cfRule>
    <cfRule type="cellIs" dxfId="1315" priority="2157" operator="equal">
      <formula>"não"</formula>
    </cfRule>
  </conditionalFormatting>
  <conditionalFormatting sqref="AH3564">
    <cfRule type="cellIs" dxfId="1314" priority="2152" operator="equal">
      <formula>"Setup"</formula>
    </cfRule>
    <cfRule type="cellIs" dxfId="1313" priority="2153" operator="equal">
      <formula>FALSE</formula>
    </cfRule>
    <cfRule type="cellIs" dxfId="1312" priority="2154" operator="equal">
      <formula>"não"</formula>
    </cfRule>
  </conditionalFormatting>
  <conditionalFormatting sqref="AO2460">
    <cfRule type="cellIs" dxfId="1311" priority="2119" operator="equal">
      <formula>"Setup"</formula>
    </cfRule>
    <cfRule type="cellIs" dxfId="1310" priority="2120" operator="equal">
      <formula>FALSE</formula>
    </cfRule>
    <cfRule type="cellIs" dxfId="1309" priority="2121" operator="equal">
      <formula>"não"</formula>
    </cfRule>
  </conditionalFormatting>
  <conditionalFormatting sqref="AM2460">
    <cfRule type="cellIs" dxfId="1308" priority="2113" operator="equal">
      <formula>"Setup"</formula>
    </cfRule>
    <cfRule type="cellIs" dxfId="1307" priority="2114" operator="equal">
      <formula>FALSE</formula>
    </cfRule>
    <cfRule type="cellIs" dxfId="1306" priority="2115" operator="equal">
      <formula>"não"</formula>
    </cfRule>
  </conditionalFormatting>
  <conditionalFormatting sqref="AO2463">
    <cfRule type="cellIs" dxfId="1305" priority="2107" operator="equal">
      <formula>"Setup"</formula>
    </cfRule>
    <cfRule type="cellIs" dxfId="1304" priority="2108" operator="equal">
      <formula>FALSE</formula>
    </cfRule>
    <cfRule type="cellIs" dxfId="1303" priority="2109" operator="equal">
      <formula>"não"</formula>
    </cfRule>
  </conditionalFormatting>
  <conditionalFormatting sqref="AN2463">
    <cfRule type="cellIs" dxfId="1302" priority="2104" operator="equal">
      <formula>"Setup"</formula>
    </cfRule>
    <cfRule type="cellIs" dxfId="1301" priority="2105" operator="equal">
      <formula>FALSE</formula>
    </cfRule>
    <cfRule type="cellIs" dxfId="1300" priority="2106" operator="equal">
      <formula>"não"</formula>
    </cfRule>
  </conditionalFormatting>
  <conditionalFormatting sqref="AC3558">
    <cfRule type="cellIs" dxfId="1299" priority="2101" operator="equal">
      <formula>"Setup"</formula>
    </cfRule>
    <cfRule type="cellIs" dxfId="1298" priority="2102" operator="equal">
      <formula>FALSE</formula>
    </cfRule>
    <cfRule type="cellIs" dxfId="1297" priority="2103" operator="equal">
      <formula>"não"</formula>
    </cfRule>
  </conditionalFormatting>
  <conditionalFormatting sqref="AB3558">
    <cfRule type="cellIs" dxfId="1296" priority="2098" operator="equal">
      <formula>"Setup"</formula>
    </cfRule>
    <cfRule type="cellIs" dxfId="1295" priority="2099" operator="equal">
      <formula>FALSE</formula>
    </cfRule>
    <cfRule type="cellIs" dxfId="1294" priority="2100" operator="equal">
      <formula>"não"</formula>
    </cfRule>
  </conditionalFormatting>
  <conditionalFormatting sqref="AL3564">
    <cfRule type="cellIs" dxfId="1293" priority="2095" operator="equal">
      <formula>"Setup"</formula>
    </cfRule>
    <cfRule type="cellIs" dxfId="1292" priority="2096" operator="equal">
      <formula>FALSE</formula>
    </cfRule>
    <cfRule type="cellIs" dxfId="1291" priority="2097" operator="equal">
      <formula>"não"</formula>
    </cfRule>
  </conditionalFormatting>
  <conditionalFormatting sqref="AA2460:AB2460">
    <cfRule type="cellIs" dxfId="1290" priority="2005" operator="equal">
      <formula>"Setup"</formula>
    </cfRule>
    <cfRule type="cellIs" dxfId="1289" priority="2006" operator="equal">
      <formula>FALSE</formula>
    </cfRule>
    <cfRule type="cellIs" dxfId="1288" priority="2007" operator="equal">
      <formula>"não"</formula>
    </cfRule>
  </conditionalFormatting>
  <conditionalFormatting sqref="Y2460">
    <cfRule type="cellIs" dxfId="1287" priority="2002" operator="equal">
      <formula>"Setup"</formula>
    </cfRule>
    <cfRule type="cellIs" dxfId="1286" priority="2003" operator="equal">
      <formula>FALSE</formula>
    </cfRule>
    <cfRule type="cellIs" dxfId="1285" priority="2004" operator="equal">
      <formula>"não"</formula>
    </cfRule>
  </conditionalFormatting>
  <conditionalFormatting sqref="AL4224">
    <cfRule type="cellIs" dxfId="1284" priority="2080" operator="equal">
      <formula>"Setup"</formula>
    </cfRule>
    <cfRule type="cellIs" dxfId="1283" priority="2081" operator="equal">
      <formula>FALSE</formula>
    </cfRule>
    <cfRule type="cellIs" dxfId="1282" priority="2082" operator="equal">
      <formula>"não"</formula>
    </cfRule>
  </conditionalFormatting>
  <conditionalFormatting sqref="AK4224">
    <cfRule type="cellIs" dxfId="1281" priority="2077" operator="equal">
      <formula>"Setup"</formula>
    </cfRule>
    <cfRule type="cellIs" dxfId="1280" priority="2078" operator="equal">
      <formula>FALSE</formula>
    </cfRule>
    <cfRule type="cellIs" dxfId="1279" priority="2079" operator="equal">
      <formula>"não"</formula>
    </cfRule>
  </conditionalFormatting>
  <conditionalFormatting sqref="X2460">
    <cfRule type="cellIs" dxfId="1278" priority="1999" operator="equal">
      <formula>"Setup"</formula>
    </cfRule>
    <cfRule type="cellIs" dxfId="1277" priority="2000" operator="equal">
      <formula>FALSE</formula>
    </cfRule>
    <cfRule type="cellIs" dxfId="1276" priority="2001" operator="equal">
      <formula>"não"</formula>
    </cfRule>
  </conditionalFormatting>
  <conditionalFormatting sqref="AK4230">
    <cfRule type="cellIs" dxfId="1275" priority="2056" operator="equal">
      <formula>"Setup"</formula>
    </cfRule>
    <cfRule type="cellIs" dxfId="1274" priority="2057" operator="equal">
      <formula>FALSE</formula>
    </cfRule>
    <cfRule type="cellIs" dxfId="1273" priority="2058" operator="equal">
      <formula>"não"</formula>
    </cfRule>
  </conditionalFormatting>
  <conditionalFormatting sqref="AA2505">
    <cfRule type="cellIs" dxfId="1272" priority="1921" operator="equal">
      <formula>"Setup"</formula>
    </cfRule>
    <cfRule type="cellIs" dxfId="1271" priority="1922" operator="equal">
      <formula>FALSE</formula>
    </cfRule>
    <cfRule type="cellIs" dxfId="1270" priority="1923" operator="equal">
      <formula>"não"</formula>
    </cfRule>
  </conditionalFormatting>
  <conditionalFormatting sqref="U2457:Y2457">
    <cfRule type="cellIs" dxfId="1269" priority="2026" operator="equal">
      <formula>"Setup"</formula>
    </cfRule>
    <cfRule type="cellIs" dxfId="1268" priority="2027" operator="equal">
      <formula>FALSE</formula>
    </cfRule>
    <cfRule type="cellIs" dxfId="1267" priority="2028" operator="equal">
      <formula>"não"</formula>
    </cfRule>
  </conditionalFormatting>
  <conditionalFormatting sqref="AI2457">
    <cfRule type="cellIs" dxfId="1266" priority="2023" operator="equal">
      <formula>"Setup"</formula>
    </cfRule>
    <cfRule type="cellIs" dxfId="1265" priority="2024" operator="equal">
      <formula>FALSE</formula>
    </cfRule>
    <cfRule type="cellIs" dxfId="1264" priority="2025" operator="equal">
      <formula>"não"</formula>
    </cfRule>
  </conditionalFormatting>
  <conditionalFormatting sqref="AK2457:AO2457">
    <cfRule type="cellIs" dxfId="1263" priority="2020" operator="equal">
      <formula>"Setup"</formula>
    </cfRule>
    <cfRule type="cellIs" dxfId="1262" priority="2021" operator="equal">
      <formula>FALSE</formula>
    </cfRule>
    <cfRule type="cellIs" dxfId="1261" priority="2022" operator="equal">
      <formula>"não"</formula>
    </cfRule>
  </conditionalFormatting>
  <conditionalFormatting sqref="AG2460">
    <cfRule type="cellIs" dxfId="1260" priority="1993" operator="equal">
      <formula>"Setup"</formula>
    </cfRule>
    <cfRule type="cellIs" dxfId="1259" priority="1994" operator="equal">
      <formula>FALSE</formula>
    </cfRule>
    <cfRule type="cellIs" dxfId="1258" priority="1995" operator="equal">
      <formula>"não"</formula>
    </cfRule>
  </conditionalFormatting>
  <conditionalFormatting sqref="Y2463">
    <cfRule type="cellIs" dxfId="1257" priority="1975" operator="equal">
      <formula>"Setup"</formula>
    </cfRule>
    <cfRule type="cellIs" dxfId="1256" priority="1976" operator="equal">
      <formula>FALSE</formula>
    </cfRule>
    <cfRule type="cellIs" dxfId="1255" priority="1977" operator="equal">
      <formula>"não"</formula>
    </cfRule>
  </conditionalFormatting>
  <conditionalFormatting sqref="AI2469">
    <cfRule type="cellIs" dxfId="1254" priority="1939" operator="equal">
      <formula>"Setup"</formula>
    </cfRule>
    <cfRule type="cellIs" dxfId="1253" priority="1940" operator="equal">
      <formula>FALSE</formula>
    </cfRule>
    <cfRule type="cellIs" dxfId="1252" priority="1941" operator="equal">
      <formula>"não"</formula>
    </cfRule>
  </conditionalFormatting>
  <conditionalFormatting sqref="U2505:X2505">
    <cfRule type="cellIs" dxfId="1251" priority="1927" operator="equal">
      <formula>"Setup"</formula>
    </cfRule>
    <cfRule type="cellIs" dxfId="1250" priority="1928" operator="equal">
      <formula>FALSE</formula>
    </cfRule>
    <cfRule type="cellIs" dxfId="1249" priority="1929" operator="equal">
      <formula>"não"</formula>
    </cfRule>
  </conditionalFormatting>
  <conditionalFormatting sqref="Y2505">
    <cfRule type="cellIs" dxfId="1248" priority="1924" operator="equal">
      <formula>"Setup"</formula>
    </cfRule>
    <cfRule type="cellIs" dxfId="1247" priority="1925" operator="equal">
      <formula>FALSE</formula>
    </cfRule>
    <cfRule type="cellIs" dxfId="1246" priority="1926" operator="equal">
      <formula>"não"</formula>
    </cfRule>
  </conditionalFormatting>
  <conditionalFormatting sqref="U2508:Y2508">
    <cfRule type="cellIs" dxfId="1245" priority="1918" operator="equal">
      <formula>"Setup"</formula>
    </cfRule>
    <cfRule type="cellIs" dxfId="1244" priority="1919" operator="equal">
      <formula>FALSE</formula>
    </cfRule>
    <cfRule type="cellIs" dxfId="1243" priority="1920" operator="equal">
      <formula>"não"</formula>
    </cfRule>
  </conditionalFormatting>
  <conditionalFormatting sqref="AC2508:AD2508">
    <cfRule type="cellIs" dxfId="1242" priority="1912" operator="equal">
      <formula>"Setup"</formula>
    </cfRule>
    <cfRule type="cellIs" dxfId="1241" priority="1913" operator="equal">
      <formula>FALSE</formula>
    </cfRule>
    <cfRule type="cellIs" dxfId="1240" priority="1914" operator="equal">
      <formula>"não"</formula>
    </cfRule>
  </conditionalFormatting>
  <conditionalFormatting sqref="AF2508">
    <cfRule type="cellIs" dxfId="1239" priority="1909" operator="equal">
      <formula>"Setup"</formula>
    </cfRule>
    <cfRule type="cellIs" dxfId="1238" priority="1910" operator="equal">
      <formula>FALSE</formula>
    </cfRule>
    <cfRule type="cellIs" dxfId="1237" priority="1911" operator="equal">
      <formula>"não"</formula>
    </cfRule>
  </conditionalFormatting>
  <conditionalFormatting sqref="AG2508">
    <cfRule type="cellIs" dxfId="1236" priority="1906" operator="equal">
      <formula>"Setup"</formula>
    </cfRule>
    <cfRule type="cellIs" dxfId="1235" priority="1907" operator="equal">
      <formula>FALSE</formula>
    </cfRule>
    <cfRule type="cellIs" dxfId="1234" priority="1908" operator="equal">
      <formula>"não"</formula>
    </cfRule>
  </conditionalFormatting>
  <conditionalFormatting sqref="AH2508">
    <cfRule type="cellIs" dxfId="1233" priority="1903" operator="equal">
      <formula>"Setup"</formula>
    </cfRule>
    <cfRule type="cellIs" dxfId="1232" priority="1904" operator="equal">
      <formula>FALSE</formula>
    </cfRule>
    <cfRule type="cellIs" dxfId="1231" priority="1905" operator="equal">
      <formula>"não"</formula>
    </cfRule>
  </conditionalFormatting>
  <conditionalFormatting sqref="AK2511">
    <cfRule type="cellIs" dxfId="1230" priority="1900" operator="equal">
      <formula>"Setup"</formula>
    </cfRule>
    <cfRule type="cellIs" dxfId="1229" priority="1901" operator="equal">
      <formula>FALSE</formula>
    </cfRule>
    <cfRule type="cellIs" dxfId="1228" priority="1902" operator="equal">
      <formula>"não"</formula>
    </cfRule>
  </conditionalFormatting>
  <conditionalFormatting sqref="AF2511:AI2511">
    <cfRule type="cellIs" dxfId="1227" priority="1897" operator="equal">
      <formula>"Setup"</formula>
    </cfRule>
    <cfRule type="cellIs" dxfId="1226" priority="1898" operator="equal">
      <formula>FALSE</formula>
    </cfRule>
    <cfRule type="cellIs" dxfId="1225" priority="1899" operator="equal">
      <formula>"não"</formula>
    </cfRule>
  </conditionalFormatting>
  <conditionalFormatting sqref="AA2511:AD2511">
    <cfRule type="cellIs" dxfId="1224" priority="1894" operator="equal">
      <formula>"Setup"</formula>
    </cfRule>
    <cfRule type="cellIs" dxfId="1223" priority="1895" operator="equal">
      <formula>FALSE</formula>
    </cfRule>
    <cfRule type="cellIs" dxfId="1222" priority="1896" operator="equal">
      <formula>"não"</formula>
    </cfRule>
  </conditionalFormatting>
  <conditionalFormatting sqref="X2511:Y2511">
    <cfRule type="cellIs" dxfId="1221" priority="1891" operator="equal">
      <formula>"Setup"</formula>
    </cfRule>
    <cfRule type="cellIs" dxfId="1220" priority="1892" operator="equal">
      <formula>FALSE</formula>
    </cfRule>
    <cfRule type="cellIs" dxfId="1219" priority="1893" operator="equal">
      <formula>"não"</formula>
    </cfRule>
  </conditionalFormatting>
  <conditionalFormatting sqref="AK2514:AL2514">
    <cfRule type="cellIs" dxfId="1218" priority="1885" operator="equal">
      <formula>"Setup"</formula>
    </cfRule>
    <cfRule type="cellIs" dxfId="1217" priority="1886" operator="equal">
      <formula>FALSE</formula>
    </cfRule>
    <cfRule type="cellIs" dxfId="1216" priority="1887" operator="equal">
      <formula>"não"</formula>
    </cfRule>
  </conditionalFormatting>
  <conditionalFormatting sqref="AF2514:AG2514">
    <cfRule type="cellIs" dxfId="1215" priority="1882" operator="equal">
      <formula>"Setup"</formula>
    </cfRule>
    <cfRule type="cellIs" dxfId="1214" priority="1883" operator="equal">
      <formula>FALSE</formula>
    </cfRule>
    <cfRule type="cellIs" dxfId="1213" priority="1884" operator="equal">
      <formula>"não"</formula>
    </cfRule>
  </conditionalFormatting>
  <conditionalFormatting sqref="AA2514:AB2514">
    <cfRule type="cellIs" dxfId="1212" priority="1879" operator="equal">
      <formula>"Setup"</formula>
    </cfRule>
    <cfRule type="cellIs" dxfId="1211" priority="1880" operator="equal">
      <formula>FALSE</formula>
    </cfRule>
    <cfRule type="cellIs" dxfId="1210" priority="1881" operator="equal">
      <formula>"não"</formula>
    </cfRule>
  </conditionalFormatting>
  <conditionalFormatting sqref="Y2514">
    <cfRule type="cellIs" dxfId="1209" priority="1876" operator="equal">
      <formula>"Setup"</formula>
    </cfRule>
    <cfRule type="cellIs" dxfId="1208" priority="1877" operator="equal">
      <formula>FALSE</formula>
    </cfRule>
    <cfRule type="cellIs" dxfId="1207" priority="1878" operator="equal">
      <formula>"não"</formula>
    </cfRule>
  </conditionalFormatting>
  <conditionalFormatting sqref="AK2517:AM2517">
    <cfRule type="cellIs" dxfId="1206" priority="1873" operator="equal">
      <formula>"Setup"</formula>
    </cfRule>
    <cfRule type="cellIs" dxfId="1205" priority="1874" operator="equal">
      <formula>FALSE</formula>
    </cfRule>
    <cfRule type="cellIs" dxfId="1204" priority="1875" operator="equal">
      <formula>"não"</formula>
    </cfRule>
  </conditionalFormatting>
  <conditionalFormatting sqref="AH2517:AI2517">
    <cfRule type="cellIs" dxfId="1203" priority="1870" operator="equal">
      <formula>"Setup"</formula>
    </cfRule>
    <cfRule type="cellIs" dxfId="1202" priority="1871" operator="equal">
      <formula>FALSE</formula>
    </cfRule>
    <cfRule type="cellIs" dxfId="1201" priority="1872" operator="equal">
      <formula>"não"</formula>
    </cfRule>
  </conditionalFormatting>
  <conditionalFormatting sqref="AA2517">
    <cfRule type="cellIs" dxfId="1200" priority="1852" operator="equal">
      <formula>"Setup"</formula>
    </cfRule>
    <cfRule type="cellIs" dxfId="1199" priority="1853" operator="equal">
      <formula>FALSE</formula>
    </cfRule>
    <cfRule type="cellIs" dxfId="1198" priority="1854" operator="equal">
      <formula>"não"</formula>
    </cfRule>
  </conditionalFormatting>
  <conditionalFormatting sqref="AN2517:AO2517">
    <cfRule type="cellIs" dxfId="1197" priority="1849" operator="equal">
      <formula>"Setup"</formula>
    </cfRule>
    <cfRule type="cellIs" dxfId="1196" priority="1850" operator="equal">
      <formula>FALSE</formula>
    </cfRule>
    <cfRule type="cellIs" dxfId="1195" priority="1851" operator="equal">
      <formula>"não"</formula>
    </cfRule>
  </conditionalFormatting>
  <conditionalFormatting sqref="AK3279">
    <cfRule type="cellIs" dxfId="1194" priority="1843" operator="equal">
      <formula>"Setup"</formula>
    </cfRule>
    <cfRule type="cellIs" dxfId="1193" priority="1844" operator="equal">
      <formula>FALSE</formula>
    </cfRule>
    <cfRule type="cellIs" dxfId="1192" priority="1845" operator="equal">
      <formula>"não"</formula>
    </cfRule>
  </conditionalFormatting>
  <conditionalFormatting sqref="AF4227">
    <cfRule type="cellIs" dxfId="1191" priority="1828" operator="equal">
      <formula>"Setup"</formula>
    </cfRule>
    <cfRule type="cellIs" dxfId="1190" priority="1829" operator="equal">
      <formula>FALSE</formula>
    </cfRule>
    <cfRule type="cellIs" dxfId="1189" priority="1830" operator="equal">
      <formula>"não"</formula>
    </cfRule>
  </conditionalFormatting>
  <conditionalFormatting sqref="AI4230">
    <cfRule type="cellIs" dxfId="1188" priority="1825" operator="equal">
      <formula>"Setup"</formula>
    </cfRule>
    <cfRule type="cellIs" dxfId="1187" priority="1826" operator="equal">
      <formula>FALSE</formula>
    </cfRule>
    <cfRule type="cellIs" dxfId="1186" priority="1827" operator="equal">
      <formula>"não"</formula>
    </cfRule>
  </conditionalFormatting>
  <conditionalFormatting sqref="U4908">
    <cfRule type="cellIs" dxfId="1185" priority="1822" operator="equal">
      <formula>"Setup"</formula>
    </cfRule>
    <cfRule type="cellIs" dxfId="1184" priority="1823" operator="equal">
      <formula>FALSE</formula>
    </cfRule>
    <cfRule type="cellIs" dxfId="1183" priority="1824" operator="equal">
      <formula>"não"</formula>
    </cfRule>
  </conditionalFormatting>
  <conditionalFormatting sqref="V4908">
    <cfRule type="cellIs" dxfId="1182" priority="1819" operator="equal">
      <formula>"Setup"</formula>
    </cfRule>
    <cfRule type="cellIs" dxfId="1181" priority="1820" operator="equal">
      <formula>FALSE</formula>
    </cfRule>
    <cfRule type="cellIs" dxfId="1180" priority="1821" operator="equal">
      <formula>"não"</formula>
    </cfRule>
  </conditionalFormatting>
  <conditionalFormatting sqref="W4908">
    <cfRule type="cellIs" dxfId="1179" priority="1816" operator="equal">
      <formula>"Setup"</formula>
    </cfRule>
    <cfRule type="cellIs" dxfId="1178" priority="1817" operator="equal">
      <formula>FALSE</formula>
    </cfRule>
    <cfRule type="cellIs" dxfId="1177" priority="1818" operator="equal">
      <formula>"não"</formula>
    </cfRule>
  </conditionalFormatting>
  <conditionalFormatting sqref="U4905">
    <cfRule type="cellIs" dxfId="1176" priority="1813" operator="equal">
      <formula>"Setup"</formula>
    </cfRule>
    <cfRule type="cellIs" dxfId="1175" priority="1814" operator="equal">
      <formula>FALSE</formula>
    </cfRule>
    <cfRule type="cellIs" dxfId="1174" priority="1815" operator="equal">
      <formula>"não"</formula>
    </cfRule>
  </conditionalFormatting>
  <conditionalFormatting sqref="V4905">
    <cfRule type="cellIs" dxfId="1173" priority="1810" operator="equal">
      <formula>"Setup"</formula>
    </cfRule>
    <cfRule type="cellIs" dxfId="1172" priority="1811" operator="equal">
      <formula>FALSE</formula>
    </cfRule>
    <cfRule type="cellIs" dxfId="1171" priority="1812" operator="equal">
      <formula>"não"</formula>
    </cfRule>
  </conditionalFormatting>
  <conditionalFormatting sqref="X4809">
    <cfRule type="cellIs" dxfId="1170" priority="1660" operator="equal">
      <formula>"Setup"</formula>
    </cfRule>
    <cfRule type="cellIs" dxfId="1169" priority="1661" operator="equal">
      <formula>FALSE</formula>
    </cfRule>
    <cfRule type="cellIs" dxfId="1168" priority="1662" operator="equal">
      <formula>"não"</formula>
    </cfRule>
  </conditionalFormatting>
  <conditionalFormatting sqref="Y4962">
    <cfRule type="cellIs" dxfId="1167" priority="1780" operator="equal">
      <formula>"Setup"</formula>
    </cfRule>
    <cfRule type="cellIs" dxfId="1166" priority="1781" operator="equal">
      <formula>FALSE</formula>
    </cfRule>
    <cfRule type="cellIs" dxfId="1165" priority="1782" operator="equal">
      <formula>"não"</formula>
    </cfRule>
  </conditionalFormatting>
  <conditionalFormatting sqref="AL4962:AO4962">
    <cfRule type="cellIs" dxfId="1164" priority="1777" operator="equal">
      <formula>"Setup"</formula>
    </cfRule>
    <cfRule type="cellIs" dxfId="1163" priority="1778" operator="equal">
      <formula>FALSE</formula>
    </cfRule>
    <cfRule type="cellIs" dxfId="1162" priority="1779" operator="equal">
      <formula>"não"</formula>
    </cfRule>
  </conditionalFormatting>
  <conditionalFormatting sqref="AB4968:AD4968">
    <cfRule type="cellIs" dxfId="1161" priority="1774" operator="equal">
      <formula>"Setup"</formula>
    </cfRule>
    <cfRule type="cellIs" dxfId="1160" priority="1775" operator="equal">
      <formula>FALSE</formula>
    </cfRule>
    <cfRule type="cellIs" dxfId="1159" priority="1776" operator="equal">
      <formula>"não"</formula>
    </cfRule>
  </conditionalFormatting>
  <conditionalFormatting sqref="AF4968:AH4968">
    <cfRule type="cellIs" dxfId="1158" priority="1771" operator="equal">
      <formula>"Setup"</formula>
    </cfRule>
    <cfRule type="cellIs" dxfId="1157" priority="1772" operator="equal">
      <formula>FALSE</formula>
    </cfRule>
    <cfRule type="cellIs" dxfId="1156" priority="1773" operator="equal">
      <formula>"não"</formula>
    </cfRule>
  </conditionalFormatting>
  <conditionalFormatting sqref="AK1821:AO1821">
    <cfRule type="cellIs" dxfId="1155" priority="1765" operator="equal">
      <formula>"Setup"</formula>
    </cfRule>
    <cfRule type="cellIs" dxfId="1154" priority="1766" operator="equal">
      <formula>FALSE</formula>
    </cfRule>
    <cfRule type="cellIs" dxfId="1153" priority="1767" operator="equal">
      <formula>"não"</formula>
    </cfRule>
  </conditionalFormatting>
  <conditionalFormatting sqref="AI1821">
    <cfRule type="cellIs" dxfId="1152" priority="1762" operator="equal">
      <formula>"Setup"</formula>
    </cfRule>
    <cfRule type="cellIs" dxfId="1151" priority="1763" operator="equal">
      <formula>FALSE</formula>
    </cfRule>
    <cfRule type="cellIs" dxfId="1150" priority="1764" operator="equal">
      <formula>"não"</formula>
    </cfRule>
  </conditionalFormatting>
  <conditionalFormatting sqref="AA2466">
    <cfRule type="cellIs" dxfId="1149" priority="1723" operator="equal">
      <formula>"Setup"</formula>
    </cfRule>
    <cfRule type="cellIs" dxfId="1148" priority="1724" operator="equal">
      <formula>FALSE</formula>
    </cfRule>
    <cfRule type="cellIs" dxfId="1147" priority="1725" operator="equal">
      <formula>"não"</formula>
    </cfRule>
  </conditionalFormatting>
  <conditionalFormatting sqref="Y2466">
    <cfRule type="cellIs" dxfId="1146" priority="1720" operator="equal">
      <formula>"Setup"</formula>
    </cfRule>
    <cfRule type="cellIs" dxfId="1145" priority="1721" operator="equal">
      <formula>FALSE</formula>
    </cfRule>
    <cfRule type="cellIs" dxfId="1144" priority="1722" operator="equal">
      <formula>"não"</formula>
    </cfRule>
  </conditionalFormatting>
  <conditionalFormatting sqref="X2466">
    <cfRule type="cellIs" dxfId="1143" priority="1717" operator="equal">
      <formula>"Setup"</formula>
    </cfRule>
    <cfRule type="cellIs" dxfId="1142" priority="1718" operator="equal">
      <formula>FALSE</formula>
    </cfRule>
    <cfRule type="cellIs" dxfId="1141" priority="1719" operator="equal">
      <formula>"não"</formula>
    </cfRule>
  </conditionalFormatting>
  <conditionalFormatting sqref="AI2514">
    <cfRule type="cellIs" dxfId="1140" priority="1705" operator="equal">
      <formula>"Setup"</formula>
    </cfRule>
    <cfRule type="cellIs" dxfId="1139" priority="1706" operator="equal">
      <formula>FALSE</formula>
    </cfRule>
    <cfRule type="cellIs" dxfId="1138" priority="1707" operator="equal">
      <formula>"não"</formula>
    </cfRule>
  </conditionalFormatting>
  <conditionalFormatting sqref="AH2514">
    <cfRule type="cellIs" dxfId="1137" priority="1702" operator="equal">
      <formula>"Setup"</formula>
    </cfRule>
    <cfRule type="cellIs" dxfId="1136" priority="1703" operator="equal">
      <formula>FALSE</formula>
    </cfRule>
    <cfRule type="cellIs" dxfId="1135" priority="1704" operator="equal">
      <formula>"não"</formula>
    </cfRule>
  </conditionalFormatting>
  <conditionalFormatting sqref="AC4920">
    <cfRule type="cellIs" dxfId="1134" priority="1597" operator="equal">
      <formula>"Setup"</formula>
    </cfRule>
    <cfRule type="cellIs" dxfId="1133" priority="1598" operator="equal">
      <formula>FALSE</formula>
    </cfRule>
    <cfRule type="cellIs" dxfId="1132" priority="1599" operator="equal">
      <formula>"não"</formula>
    </cfRule>
  </conditionalFormatting>
  <conditionalFormatting sqref="X2433">
    <cfRule type="cellIs" dxfId="1131" priority="1678" operator="equal">
      <formula>"Setup"</formula>
    </cfRule>
    <cfRule type="cellIs" dxfId="1130" priority="1679" operator="equal">
      <formula>FALSE</formula>
    </cfRule>
    <cfRule type="cellIs" dxfId="1129" priority="1680" operator="equal">
      <formula>"não"</formula>
    </cfRule>
  </conditionalFormatting>
  <conditionalFormatting sqref="AD4809">
    <cfRule type="cellIs" dxfId="1128" priority="1669" operator="equal">
      <formula>"Setup"</formula>
    </cfRule>
    <cfRule type="cellIs" dxfId="1127" priority="1670" operator="equal">
      <formula>FALSE</formula>
    </cfRule>
    <cfRule type="cellIs" dxfId="1126" priority="1671" operator="equal">
      <formula>"não"</formula>
    </cfRule>
  </conditionalFormatting>
  <conditionalFormatting sqref="AG3567">
    <cfRule type="cellIs" dxfId="1125" priority="1627" operator="equal">
      <formula>"Setup"</formula>
    </cfRule>
    <cfRule type="cellIs" dxfId="1124" priority="1628" operator="equal">
      <formula>FALSE</formula>
    </cfRule>
    <cfRule type="cellIs" dxfId="1123" priority="1629" operator="equal">
      <formula>"não"</formula>
    </cfRule>
  </conditionalFormatting>
  <conditionalFormatting sqref="AK4920:AO4920">
    <cfRule type="cellIs" dxfId="1122" priority="1654" operator="equal">
      <formula>"Setup"</formula>
    </cfRule>
    <cfRule type="cellIs" dxfId="1121" priority="1655" operator="equal">
      <formula>FALSE</formula>
    </cfRule>
    <cfRule type="cellIs" dxfId="1120" priority="1656" operator="equal">
      <formula>"não"</formula>
    </cfRule>
  </conditionalFormatting>
  <conditionalFormatting sqref="AK3567">
    <cfRule type="cellIs" dxfId="1119" priority="1642" operator="equal">
      <formula>"Setup"</formula>
    </cfRule>
    <cfRule type="cellIs" dxfId="1118" priority="1643" operator="equal">
      <formula>FALSE</formula>
    </cfRule>
    <cfRule type="cellIs" dxfId="1117" priority="1644" operator="equal">
      <formula>"não"</formula>
    </cfRule>
  </conditionalFormatting>
  <conditionalFormatting sqref="AL3567">
    <cfRule type="cellIs" dxfId="1116" priority="1639" operator="equal">
      <formula>"Setup"</formula>
    </cfRule>
    <cfRule type="cellIs" dxfId="1115" priority="1640" operator="equal">
      <formula>FALSE</formula>
    </cfRule>
    <cfRule type="cellIs" dxfId="1114" priority="1641" operator="equal">
      <formula>"não"</formula>
    </cfRule>
  </conditionalFormatting>
  <conditionalFormatting sqref="AI3567">
    <cfRule type="cellIs" dxfId="1113" priority="1636" operator="equal">
      <formula>"Setup"</formula>
    </cfRule>
    <cfRule type="cellIs" dxfId="1112" priority="1637" operator="equal">
      <formula>FALSE</formula>
    </cfRule>
    <cfRule type="cellIs" dxfId="1111" priority="1638" operator="equal">
      <formula>"não"</formula>
    </cfRule>
  </conditionalFormatting>
  <conditionalFormatting sqref="AJ3567">
    <cfRule type="cellIs" dxfId="1110" priority="1630" operator="equal">
      <formula>"Setup"</formula>
    </cfRule>
    <cfRule type="cellIs" dxfId="1109" priority="1631" operator="equal">
      <formula>FALSE</formula>
    </cfRule>
    <cfRule type="cellIs" dxfId="1108" priority="1632" operator="equal">
      <formula>"não"</formula>
    </cfRule>
  </conditionalFormatting>
  <conditionalFormatting sqref="AF3567">
    <cfRule type="cellIs" dxfId="1107" priority="1516" operator="equal">
      <formula>"Setup"</formula>
    </cfRule>
    <cfRule type="cellIs" dxfId="1106" priority="1517" operator="equal">
      <formula>FALSE</formula>
    </cfRule>
    <cfRule type="cellIs" dxfId="1105" priority="1518" operator="equal">
      <formula>"não"</formula>
    </cfRule>
  </conditionalFormatting>
  <conditionalFormatting sqref="AH1806">
    <cfRule type="cellIs" dxfId="1104" priority="1618" operator="equal">
      <formula>"Setup"</formula>
    </cfRule>
    <cfRule type="cellIs" dxfId="1103" priority="1619" operator="equal">
      <formula>FALSE</formula>
    </cfRule>
    <cfRule type="cellIs" dxfId="1102" priority="1620" operator="equal">
      <formula>"não"</formula>
    </cfRule>
  </conditionalFormatting>
  <conditionalFormatting sqref="AG1806">
    <cfRule type="cellIs" dxfId="1101" priority="1615" operator="equal">
      <formula>"Setup"</formula>
    </cfRule>
    <cfRule type="cellIs" dxfId="1100" priority="1616" operator="equal">
      <formula>FALSE</formula>
    </cfRule>
    <cfRule type="cellIs" dxfId="1099" priority="1617" operator="equal">
      <formula>"não"</formula>
    </cfRule>
  </conditionalFormatting>
  <conditionalFormatting sqref="AC3585">
    <cfRule type="cellIs" dxfId="1098" priority="1495" operator="equal">
      <formula>"Setup"</formula>
    </cfRule>
    <cfRule type="cellIs" dxfId="1097" priority="1496" operator="equal">
      <formula>FALSE</formula>
    </cfRule>
    <cfRule type="cellIs" dxfId="1096" priority="1497" operator="equal">
      <formula>"não"</formula>
    </cfRule>
  </conditionalFormatting>
  <conditionalFormatting sqref="V4914">
    <cfRule type="cellIs" dxfId="1095" priority="1600" operator="equal">
      <formula>"Setup"</formula>
    </cfRule>
    <cfRule type="cellIs" dxfId="1094" priority="1601" operator="equal">
      <formula>FALSE</formula>
    </cfRule>
    <cfRule type="cellIs" dxfId="1093" priority="1602" operator="equal">
      <formula>"não"</formula>
    </cfRule>
  </conditionalFormatting>
  <conditionalFormatting sqref="AD849">
    <cfRule type="cellIs" dxfId="1092" priority="1591" operator="equal">
      <formula>"Setup"</formula>
    </cfRule>
    <cfRule type="cellIs" dxfId="1091" priority="1592" operator="equal">
      <formula>FALSE</formula>
    </cfRule>
    <cfRule type="cellIs" dxfId="1090" priority="1593" operator="equal">
      <formula>"não"</formula>
    </cfRule>
  </conditionalFormatting>
  <conditionalFormatting sqref="AA1806:AD1806">
    <cfRule type="cellIs" dxfId="1089" priority="1585" operator="equal">
      <formula>"Setup"</formula>
    </cfRule>
    <cfRule type="cellIs" dxfId="1088" priority="1586" operator="equal">
      <formula>FALSE</formula>
    </cfRule>
    <cfRule type="cellIs" dxfId="1087" priority="1587" operator="equal">
      <formula>"não"</formula>
    </cfRule>
  </conditionalFormatting>
  <conditionalFormatting sqref="U1806:Y1806">
    <cfRule type="cellIs" dxfId="1086" priority="1582" operator="equal">
      <formula>"Setup"</formula>
    </cfRule>
    <cfRule type="cellIs" dxfId="1085" priority="1583" operator="equal">
      <formula>FALSE</formula>
    </cfRule>
    <cfRule type="cellIs" dxfId="1084" priority="1584" operator="equal">
      <formula>"não"</formula>
    </cfRule>
  </conditionalFormatting>
  <conditionalFormatting sqref="AB2070:AD2070">
    <cfRule type="cellIs" dxfId="1083" priority="1567" operator="equal">
      <formula>"Setup"</formula>
    </cfRule>
    <cfRule type="cellIs" dxfId="1082" priority="1568" operator="equal">
      <formula>FALSE</formula>
    </cfRule>
    <cfRule type="cellIs" dxfId="1081" priority="1569" operator="equal">
      <formula>"não"</formula>
    </cfRule>
  </conditionalFormatting>
  <conditionalFormatting sqref="AF2070:AG2070">
    <cfRule type="cellIs" dxfId="1080" priority="1564" operator="equal">
      <formula>"Setup"</formula>
    </cfRule>
    <cfRule type="cellIs" dxfId="1079" priority="1565" operator="equal">
      <formula>FALSE</formula>
    </cfRule>
    <cfRule type="cellIs" dxfId="1078" priority="1566" operator="equal">
      <formula>"não"</formula>
    </cfRule>
  </conditionalFormatting>
  <conditionalFormatting sqref="AF2427:AG2427">
    <cfRule type="cellIs" dxfId="1077" priority="1561" operator="equal">
      <formula>"Setup"</formula>
    </cfRule>
    <cfRule type="cellIs" dxfId="1076" priority="1562" operator="equal">
      <formula>FALSE</formula>
    </cfRule>
    <cfRule type="cellIs" dxfId="1075" priority="1563" operator="equal">
      <formula>"não"</formula>
    </cfRule>
  </conditionalFormatting>
  <conditionalFormatting sqref="AH2430">
    <cfRule type="cellIs" dxfId="1074" priority="1555" operator="equal">
      <formula>"Setup"</formula>
    </cfRule>
    <cfRule type="cellIs" dxfId="1073" priority="1556" operator="equal">
      <formula>FALSE</formula>
    </cfRule>
    <cfRule type="cellIs" dxfId="1072" priority="1557" operator="equal">
      <formula>"não"</formula>
    </cfRule>
  </conditionalFormatting>
  <conditionalFormatting sqref="AA2508">
    <cfRule type="cellIs" dxfId="1071" priority="1552" operator="equal">
      <formula>"Setup"</formula>
    </cfRule>
    <cfRule type="cellIs" dxfId="1070" priority="1553" operator="equal">
      <formula>FALSE</formula>
    </cfRule>
    <cfRule type="cellIs" dxfId="1069" priority="1554" operator="equal">
      <formula>"não"</formula>
    </cfRule>
  </conditionalFormatting>
  <conditionalFormatting sqref="AG2517">
    <cfRule type="cellIs" dxfId="1068" priority="1546" operator="equal">
      <formula>"Setup"</formula>
    </cfRule>
    <cfRule type="cellIs" dxfId="1067" priority="1547" operator="equal">
      <formula>FALSE</formula>
    </cfRule>
    <cfRule type="cellIs" dxfId="1066" priority="1548" operator="equal">
      <formula>"não"</formula>
    </cfRule>
  </conditionalFormatting>
  <conditionalFormatting sqref="AF2517">
    <cfRule type="cellIs" dxfId="1065" priority="1543" operator="equal">
      <formula>"Setup"</formula>
    </cfRule>
    <cfRule type="cellIs" dxfId="1064" priority="1544" operator="equal">
      <formula>FALSE</formula>
    </cfRule>
    <cfRule type="cellIs" dxfId="1063" priority="1545" operator="equal">
      <formula>"não"</formula>
    </cfRule>
  </conditionalFormatting>
  <conditionalFormatting sqref="AD2517">
    <cfRule type="cellIs" dxfId="1062" priority="1540" operator="equal">
      <formula>"Setup"</formula>
    </cfRule>
    <cfRule type="cellIs" dxfId="1061" priority="1541" operator="equal">
      <formula>FALSE</formula>
    </cfRule>
    <cfRule type="cellIs" dxfId="1060" priority="1542" operator="equal">
      <formula>"não"</formula>
    </cfRule>
  </conditionalFormatting>
  <conditionalFormatting sqref="AD2802">
    <cfRule type="cellIs" dxfId="1059" priority="1534" operator="equal">
      <formula>"Setup"</formula>
    </cfRule>
    <cfRule type="cellIs" dxfId="1058" priority="1535" operator="equal">
      <formula>FALSE</formula>
    </cfRule>
    <cfRule type="cellIs" dxfId="1057" priority="1536" operator="equal">
      <formula>"não"</formula>
    </cfRule>
  </conditionalFormatting>
  <conditionalFormatting sqref="AC2802">
    <cfRule type="cellIs" dxfId="1056" priority="1531" operator="equal">
      <formula>"Setup"</formula>
    </cfRule>
    <cfRule type="cellIs" dxfId="1055" priority="1532" operator="equal">
      <formula>FALSE</formula>
    </cfRule>
    <cfRule type="cellIs" dxfId="1054" priority="1533" operator="equal">
      <formula>"não"</formula>
    </cfRule>
  </conditionalFormatting>
  <conditionalFormatting sqref="AB2802">
    <cfRule type="cellIs" dxfId="1053" priority="1528" operator="equal">
      <formula>"Setup"</formula>
    </cfRule>
    <cfRule type="cellIs" dxfId="1052" priority="1529" operator="equal">
      <formula>FALSE</formula>
    </cfRule>
    <cfRule type="cellIs" dxfId="1051" priority="1530" operator="equal">
      <formula>"não"</formula>
    </cfRule>
  </conditionalFormatting>
  <conditionalFormatting sqref="V2919">
    <cfRule type="cellIs" dxfId="1050" priority="1525" operator="equal">
      <formula>"Setup"</formula>
    </cfRule>
    <cfRule type="cellIs" dxfId="1049" priority="1526" operator="equal">
      <formula>FALSE</formula>
    </cfRule>
    <cfRule type="cellIs" dxfId="1048" priority="1527" operator="equal">
      <formula>"não"</formula>
    </cfRule>
  </conditionalFormatting>
  <conditionalFormatting sqref="AI3279">
    <cfRule type="cellIs" dxfId="1047" priority="1522" operator="equal">
      <formula>"Setup"</formula>
    </cfRule>
    <cfRule type="cellIs" dxfId="1046" priority="1523" operator="equal">
      <formula>FALSE</formula>
    </cfRule>
    <cfRule type="cellIs" dxfId="1045" priority="1524" operator="equal">
      <formula>"não"</formula>
    </cfRule>
  </conditionalFormatting>
  <conditionalFormatting sqref="AH3567">
    <cfRule type="cellIs" dxfId="1044" priority="1519" operator="equal">
      <formula>"Setup"</formula>
    </cfRule>
    <cfRule type="cellIs" dxfId="1043" priority="1520" operator="equal">
      <formula>FALSE</formula>
    </cfRule>
    <cfRule type="cellIs" dxfId="1042" priority="1521" operator="equal">
      <formula>"não"</formula>
    </cfRule>
  </conditionalFormatting>
  <conditionalFormatting sqref="AC2919">
    <cfRule type="cellIs" dxfId="1041" priority="1483" operator="equal">
      <formula>"Setup"</formula>
    </cfRule>
    <cfRule type="cellIs" dxfId="1040" priority="1484" operator="equal">
      <formula>FALSE</formula>
    </cfRule>
    <cfRule type="cellIs" dxfId="1039" priority="1485" operator="equal">
      <formula>"não"</formula>
    </cfRule>
  </conditionalFormatting>
  <conditionalFormatting sqref="Y4809">
    <cfRule type="cellIs" dxfId="1038" priority="1507" operator="equal">
      <formula>"Setup"</formula>
    </cfRule>
    <cfRule type="cellIs" dxfId="1037" priority="1508" operator="equal">
      <formula>FALSE</formula>
    </cfRule>
    <cfRule type="cellIs" dxfId="1036" priority="1509" operator="equal">
      <formula>"não"</formula>
    </cfRule>
  </conditionalFormatting>
  <conditionalFormatting sqref="AA4809:AB4809">
    <cfRule type="cellIs" dxfId="1035" priority="1504" operator="equal">
      <formula>"Setup"</formula>
    </cfRule>
    <cfRule type="cellIs" dxfId="1034" priority="1505" operator="equal">
      <formula>FALSE</formula>
    </cfRule>
    <cfRule type="cellIs" dxfId="1033" priority="1506" operator="equal">
      <formula>"não"</formula>
    </cfRule>
  </conditionalFormatting>
  <conditionalFormatting sqref="AA3585">
    <cfRule type="cellIs" dxfId="1032" priority="1501" operator="equal">
      <formula>"Setup"</formula>
    </cfRule>
    <cfRule type="cellIs" dxfId="1031" priority="1502" operator="equal">
      <formula>FALSE</formula>
    </cfRule>
    <cfRule type="cellIs" dxfId="1030" priority="1503" operator="equal">
      <formula>"não"</formula>
    </cfRule>
  </conditionalFormatting>
  <conditionalFormatting sqref="AB3585">
    <cfRule type="cellIs" dxfId="1029" priority="1498" operator="equal">
      <formula>"Setup"</formula>
    </cfRule>
    <cfRule type="cellIs" dxfId="1028" priority="1499" operator="equal">
      <formula>FALSE</formula>
    </cfRule>
    <cfRule type="cellIs" dxfId="1027" priority="1500" operator="equal">
      <formula>"não"</formula>
    </cfRule>
  </conditionalFormatting>
  <conditionalFormatting sqref="AD3585">
    <cfRule type="cellIs" dxfId="1026" priority="1492" operator="equal">
      <formula>"Setup"</formula>
    </cfRule>
    <cfRule type="cellIs" dxfId="1025" priority="1493" operator="equal">
      <formula>FALSE</formula>
    </cfRule>
    <cfRule type="cellIs" dxfId="1024" priority="1494" operator="equal">
      <formula>"não"</formula>
    </cfRule>
  </conditionalFormatting>
  <conditionalFormatting sqref="AF3585">
    <cfRule type="cellIs" dxfId="1023" priority="1489" operator="equal">
      <formula>"Setup"</formula>
    </cfRule>
    <cfRule type="cellIs" dxfId="1022" priority="1490" operator="equal">
      <formula>FALSE</formula>
    </cfRule>
    <cfRule type="cellIs" dxfId="1021" priority="1491" operator="equal">
      <formula>"não"</formula>
    </cfRule>
  </conditionalFormatting>
  <conditionalFormatting sqref="AD2919">
    <cfRule type="cellIs" dxfId="1020" priority="1486" operator="equal">
      <formula>"Setup"</formula>
    </cfRule>
    <cfRule type="cellIs" dxfId="1019" priority="1487" operator="equal">
      <formula>FALSE</formula>
    </cfRule>
    <cfRule type="cellIs" dxfId="1018" priority="1488" operator="equal">
      <formula>"não"</formula>
    </cfRule>
  </conditionalFormatting>
  <conditionalFormatting sqref="AF3255:AI3255">
    <cfRule type="cellIs" dxfId="1017" priority="1459" operator="equal">
      <formula>"Setup"</formula>
    </cfRule>
    <cfRule type="cellIs" dxfId="1016" priority="1460" operator="equal">
      <formula>FALSE</formula>
    </cfRule>
    <cfRule type="cellIs" dxfId="1015" priority="1461" operator="equal">
      <formula>"não"</formula>
    </cfRule>
  </conditionalFormatting>
  <conditionalFormatting sqref="AG2919">
    <cfRule type="cellIs" dxfId="1014" priority="1456" operator="equal">
      <formula>"Setup"</formula>
    </cfRule>
    <cfRule type="cellIs" dxfId="1013" priority="1457" operator="equal">
      <formula>FALSE</formula>
    </cfRule>
    <cfRule type="cellIs" dxfId="1012" priority="1458" operator="equal">
      <formula>"não"</formula>
    </cfRule>
  </conditionalFormatting>
  <conditionalFormatting sqref="AA2457">
    <cfRule type="cellIs" dxfId="1011" priority="1453" operator="equal">
      <formula>"Setup"</formula>
    </cfRule>
    <cfRule type="cellIs" dxfId="1010" priority="1454" operator="equal">
      <formula>FALSE</formula>
    </cfRule>
    <cfRule type="cellIs" dxfId="1009" priority="1455" operator="equal">
      <formula>"não"</formula>
    </cfRule>
  </conditionalFormatting>
  <conditionalFormatting sqref="W2460">
    <cfRule type="cellIs" dxfId="1008" priority="1450" operator="equal">
      <formula>"Setup"</formula>
    </cfRule>
    <cfRule type="cellIs" dxfId="1007" priority="1451" operator="equal">
      <formula>FALSE</formula>
    </cfRule>
    <cfRule type="cellIs" dxfId="1006" priority="1452" operator="equal">
      <formula>"não"</formula>
    </cfRule>
  </conditionalFormatting>
  <conditionalFormatting sqref="AC2460">
    <cfRule type="cellIs" dxfId="1005" priority="1447" operator="equal">
      <formula>"Setup"</formula>
    </cfRule>
    <cfRule type="cellIs" dxfId="1004" priority="1448" operator="equal">
      <formula>FALSE</formula>
    </cfRule>
    <cfRule type="cellIs" dxfId="1003" priority="1449" operator="equal">
      <formula>"não"</formula>
    </cfRule>
  </conditionalFormatting>
  <conditionalFormatting sqref="U2466:V2466">
    <cfRule type="cellIs" dxfId="1002" priority="1441" operator="equal">
      <formula>"Setup"</formula>
    </cfRule>
    <cfRule type="cellIs" dxfId="1001" priority="1442" operator="equal">
      <formula>FALSE</formula>
    </cfRule>
    <cfRule type="cellIs" dxfId="1000" priority="1443" operator="equal">
      <formula>"não"</formula>
    </cfRule>
  </conditionalFormatting>
  <conditionalFormatting sqref="AG2469:AH2469">
    <cfRule type="cellIs" dxfId="999" priority="1438" operator="equal">
      <formula>"Setup"</formula>
    </cfRule>
    <cfRule type="cellIs" dxfId="998" priority="1439" operator="equal">
      <formula>FALSE</formula>
    </cfRule>
    <cfRule type="cellIs" dxfId="997" priority="1440" operator="equal">
      <formula>"não"</formula>
    </cfRule>
  </conditionalFormatting>
  <conditionalFormatting sqref="U4839">
    <cfRule type="cellIs" dxfId="996" priority="1435" operator="equal">
      <formula>"Setup"</formula>
    </cfRule>
    <cfRule type="cellIs" dxfId="995" priority="1436" operator="equal">
      <formula>FALSE</formula>
    </cfRule>
    <cfRule type="cellIs" dxfId="994" priority="1437" operator="equal">
      <formula>"não"</formula>
    </cfRule>
  </conditionalFormatting>
  <conditionalFormatting sqref="AC2154">
    <cfRule type="cellIs" dxfId="993" priority="1420" operator="equal">
      <formula>"Setup"</formula>
    </cfRule>
    <cfRule type="cellIs" dxfId="992" priority="1421" operator="equal">
      <formula>FALSE</formula>
    </cfRule>
    <cfRule type="cellIs" dxfId="991" priority="1422" operator="equal">
      <formula>"não"</formula>
    </cfRule>
  </conditionalFormatting>
  <conditionalFormatting sqref="AB2508">
    <cfRule type="cellIs" dxfId="990" priority="1417" operator="equal">
      <formula>"Setup"</formula>
    </cfRule>
    <cfRule type="cellIs" dxfId="989" priority="1418" operator="equal">
      <formula>FALSE</formula>
    </cfRule>
    <cfRule type="cellIs" dxfId="988" priority="1419" operator="equal">
      <formula>"não"</formula>
    </cfRule>
  </conditionalFormatting>
  <conditionalFormatting sqref="W2511">
    <cfRule type="cellIs" dxfId="987" priority="1414" operator="equal">
      <formula>"Setup"</formula>
    </cfRule>
    <cfRule type="cellIs" dxfId="986" priority="1415" operator="equal">
      <formula>FALSE</formula>
    </cfRule>
    <cfRule type="cellIs" dxfId="985" priority="1416" operator="equal">
      <formula>"não"</formula>
    </cfRule>
  </conditionalFormatting>
  <conditionalFormatting sqref="AC2514:AD2514">
    <cfRule type="cellIs" dxfId="984" priority="1411" operator="equal">
      <formula>"Setup"</formula>
    </cfRule>
    <cfRule type="cellIs" dxfId="983" priority="1412" operator="equal">
      <formula>FALSE</formula>
    </cfRule>
    <cfRule type="cellIs" dxfId="982" priority="1413" operator="equal">
      <formula>"não"</formula>
    </cfRule>
  </conditionalFormatting>
  <conditionalFormatting sqref="AB2517:AC2517">
    <cfRule type="cellIs" dxfId="981" priority="1408" operator="equal">
      <formula>"Setup"</formula>
    </cfRule>
    <cfRule type="cellIs" dxfId="980" priority="1409" operator="equal">
      <formula>FALSE</formula>
    </cfRule>
    <cfRule type="cellIs" dxfId="979" priority="1410" operator="equal">
      <formula>"não"</formula>
    </cfRule>
  </conditionalFormatting>
  <conditionalFormatting sqref="AD3255">
    <cfRule type="cellIs" dxfId="978" priority="1402" operator="equal">
      <formula>"Setup"</formula>
    </cfRule>
    <cfRule type="cellIs" dxfId="977" priority="1403" operator="equal">
      <formula>FALSE</formula>
    </cfRule>
    <cfRule type="cellIs" dxfId="976" priority="1404" operator="equal">
      <formula>"não"</formula>
    </cfRule>
  </conditionalFormatting>
  <conditionalFormatting sqref="Y3585">
    <cfRule type="cellIs" dxfId="975" priority="1399" operator="equal">
      <formula>"Setup"</formula>
    </cfRule>
    <cfRule type="cellIs" dxfId="974" priority="1400" operator="equal">
      <formula>FALSE</formula>
    </cfRule>
    <cfRule type="cellIs" dxfId="973" priority="1401" operator="equal">
      <formula>"não"</formula>
    </cfRule>
  </conditionalFormatting>
  <conditionalFormatting sqref="AN4821:AO4821">
    <cfRule type="cellIs" dxfId="972" priority="1396" operator="equal">
      <formula>"Setup"</formula>
    </cfRule>
    <cfRule type="cellIs" dxfId="971" priority="1397" operator="equal">
      <formula>FALSE</formula>
    </cfRule>
    <cfRule type="cellIs" dxfId="970" priority="1398" operator="equal">
      <formula>"não"</formula>
    </cfRule>
  </conditionalFormatting>
  <conditionalFormatting sqref="U2070:V2070">
    <cfRule type="cellIs" dxfId="969" priority="1201" operator="equal">
      <formula>"Setup"</formula>
    </cfRule>
    <cfRule type="cellIs" dxfId="968" priority="1202" operator="equal">
      <formula>FALSE</formula>
    </cfRule>
    <cfRule type="cellIs" dxfId="967" priority="1203" operator="equal">
      <formula>"não"</formula>
    </cfRule>
  </conditionalFormatting>
  <conditionalFormatting sqref="U4926:V4926">
    <cfRule type="cellIs" dxfId="966" priority="1390" operator="equal">
      <formula>"Setup"</formula>
    </cfRule>
    <cfRule type="cellIs" dxfId="965" priority="1391" operator="equal">
      <formula>FALSE</formula>
    </cfRule>
    <cfRule type="cellIs" dxfId="964" priority="1392" operator="equal">
      <formula>"não"</formula>
    </cfRule>
  </conditionalFormatting>
  <conditionalFormatting sqref="AK4932:AO4932">
    <cfRule type="cellIs" dxfId="963" priority="1384" operator="equal">
      <formula>"Setup"</formula>
    </cfRule>
    <cfRule type="cellIs" dxfId="962" priority="1385" operator="equal">
      <formula>FALSE</formula>
    </cfRule>
    <cfRule type="cellIs" dxfId="961" priority="1386" operator="equal">
      <formula>"não"</formula>
    </cfRule>
  </conditionalFormatting>
  <conditionalFormatting sqref="AF4932:AI4932">
    <cfRule type="cellIs" dxfId="960" priority="1381" operator="equal">
      <formula>"Setup"</formula>
    </cfRule>
    <cfRule type="cellIs" dxfId="959" priority="1382" operator="equal">
      <formula>FALSE</formula>
    </cfRule>
    <cfRule type="cellIs" dxfId="958" priority="1383" operator="equal">
      <formula>"não"</formula>
    </cfRule>
  </conditionalFormatting>
  <conditionalFormatting sqref="AA4932:AD4932">
    <cfRule type="cellIs" dxfId="957" priority="1378" operator="equal">
      <formula>"Setup"</formula>
    </cfRule>
    <cfRule type="cellIs" dxfId="956" priority="1379" operator="equal">
      <formula>FALSE</formula>
    </cfRule>
    <cfRule type="cellIs" dxfId="955" priority="1380" operator="equal">
      <formula>"não"</formula>
    </cfRule>
  </conditionalFormatting>
  <conditionalFormatting sqref="Y4932">
    <cfRule type="cellIs" dxfId="954" priority="1375" operator="equal">
      <formula>"Setup"</formula>
    </cfRule>
    <cfRule type="cellIs" dxfId="953" priority="1376" operator="equal">
      <formula>FALSE</formula>
    </cfRule>
    <cfRule type="cellIs" dxfId="952" priority="1377" operator="equal">
      <formula>"não"</formula>
    </cfRule>
  </conditionalFormatting>
  <conditionalFormatting sqref="X4932">
    <cfRule type="cellIs" dxfId="951" priority="1372" operator="equal">
      <formula>"Setup"</formula>
    </cfRule>
    <cfRule type="cellIs" dxfId="950" priority="1373" operator="equal">
      <formula>FALSE</formula>
    </cfRule>
    <cfRule type="cellIs" dxfId="949" priority="1374" operator="equal">
      <formula>"não"</formula>
    </cfRule>
  </conditionalFormatting>
  <conditionalFormatting sqref="W4932">
    <cfRule type="cellIs" dxfId="948" priority="1369" operator="equal">
      <formula>"Setup"</formula>
    </cfRule>
    <cfRule type="cellIs" dxfId="947" priority="1370" operator="equal">
      <formula>FALSE</formula>
    </cfRule>
    <cfRule type="cellIs" dxfId="946" priority="1371" operator="equal">
      <formula>"não"</formula>
    </cfRule>
  </conditionalFormatting>
  <conditionalFormatting sqref="AN2151:AO2151">
    <cfRule type="cellIs" dxfId="945" priority="1360" operator="equal">
      <formula>"Setup"</formula>
    </cfRule>
    <cfRule type="cellIs" dxfId="944" priority="1361" operator="equal">
      <formula>FALSE</formula>
    </cfRule>
    <cfRule type="cellIs" dxfId="943" priority="1362" operator="equal">
      <formula>"não"</formula>
    </cfRule>
  </conditionalFormatting>
  <conditionalFormatting sqref="U4932:V4932">
    <cfRule type="cellIs" dxfId="942" priority="1354" operator="equal">
      <formula>"Setup"</formula>
    </cfRule>
    <cfRule type="cellIs" dxfId="941" priority="1355" operator="equal">
      <formula>FALSE</formula>
    </cfRule>
    <cfRule type="cellIs" dxfId="940" priority="1356" operator="equal">
      <formula>"não"</formula>
    </cfRule>
  </conditionalFormatting>
  <conditionalFormatting sqref="U4920:Y4920">
    <cfRule type="cellIs" dxfId="939" priority="1351" operator="equal">
      <formula>"Setup"</formula>
    </cfRule>
    <cfRule type="cellIs" dxfId="938" priority="1352" operator="equal">
      <formula>FALSE</formula>
    </cfRule>
    <cfRule type="cellIs" dxfId="937" priority="1353" operator="equal">
      <formula>"não"</formula>
    </cfRule>
  </conditionalFormatting>
  <conditionalFormatting sqref="T2439">
    <cfRule type="cellIs" dxfId="936" priority="1348" operator="equal">
      <formula>"Setup"</formula>
    </cfRule>
    <cfRule type="cellIs" dxfId="935" priority="1349" operator="equal">
      <formula>FALSE</formula>
    </cfRule>
    <cfRule type="cellIs" dxfId="934" priority="1350" operator="equal">
      <formula>"não"</formula>
    </cfRule>
  </conditionalFormatting>
  <conditionalFormatting sqref="F224">
    <cfRule type="containsErrors" dxfId="933" priority="1341">
      <formula>ISERROR(F224)</formula>
    </cfRule>
  </conditionalFormatting>
  <conditionalFormatting sqref="N224:AO224">
    <cfRule type="cellIs" dxfId="932" priority="1338" operator="equal">
      <formula>"Setup"</formula>
    </cfRule>
    <cfRule type="cellIs" dxfId="931" priority="1339" operator="equal">
      <formula>FALSE</formula>
    </cfRule>
    <cfRule type="cellIs" dxfId="930" priority="1340" operator="equal">
      <formula>"não"</formula>
    </cfRule>
  </conditionalFormatting>
  <conditionalFormatting sqref="H224">
    <cfRule type="cellIs" dxfId="929" priority="1336" operator="greaterThan">
      <formula>0</formula>
    </cfRule>
    <cfRule type="cellIs" dxfId="928" priority="1337" operator="lessThan">
      <formula>0</formula>
    </cfRule>
  </conditionalFormatting>
  <conditionalFormatting sqref="AK1098">
    <cfRule type="cellIs" dxfId="927" priority="1333" operator="equal">
      <formula>"Setup"</formula>
    </cfRule>
    <cfRule type="cellIs" dxfId="926" priority="1334" operator="equal">
      <formula>FALSE</formula>
    </cfRule>
    <cfRule type="cellIs" dxfId="925" priority="1335" operator="equal">
      <formula>"não"</formula>
    </cfRule>
  </conditionalFormatting>
  <conditionalFormatting sqref="AF1098:AI1098">
    <cfRule type="cellIs" dxfId="924" priority="1330" operator="equal">
      <formula>"Setup"</formula>
    </cfRule>
    <cfRule type="cellIs" dxfId="923" priority="1331" operator="equal">
      <formula>FALSE</formula>
    </cfRule>
    <cfRule type="cellIs" dxfId="922" priority="1332" operator="equal">
      <formula>"não"</formula>
    </cfRule>
  </conditionalFormatting>
  <conditionalFormatting sqref="AA1098">
    <cfRule type="cellIs" dxfId="921" priority="1321" operator="equal">
      <formula>"Setup"</formula>
    </cfRule>
    <cfRule type="cellIs" dxfId="920" priority="1322" operator="equal">
      <formula>FALSE</formula>
    </cfRule>
    <cfRule type="cellIs" dxfId="919" priority="1323" operator="equal">
      <formula>"não"</formula>
    </cfRule>
  </conditionalFormatting>
  <conditionalFormatting sqref="Y1098">
    <cfRule type="cellIs" dxfId="918" priority="1318" operator="equal">
      <formula>"Setup"</formula>
    </cfRule>
    <cfRule type="cellIs" dxfId="917" priority="1319" operator="equal">
      <formula>FALSE</formula>
    </cfRule>
    <cfRule type="cellIs" dxfId="916" priority="1320" operator="equal">
      <formula>"não"</formula>
    </cfRule>
  </conditionalFormatting>
  <conditionalFormatting sqref="U1983:Y1983">
    <cfRule type="cellIs" dxfId="915" priority="1315" operator="equal">
      <formula>"Setup"</formula>
    </cfRule>
    <cfRule type="cellIs" dxfId="914" priority="1316" operator="equal">
      <formula>FALSE</formula>
    </cfRule>
    <cfRule type="cellIs" dxfId="913" priority="1317" operator="equal">
      <formula>"não"</formula>
    </cfRule>
  </conditionalFormatting>
  <conditionalFormatting sqref="AA1983">
    <cfRule type="cellIs" dxfId="912" priority="1312" operator="equal">
      <formula>"Setup"</formula>
    </cfRule>
    <cfRule type="cellIs" dxfId="911" priority="1313" operator="equal">
      <formula>FALSE</formula>
    </cfRule>
    <cfRule type="cellIs" dxfId="910" priority="1314" operator="equal">
      <formula>"não"</formula>
    </cfRule>
  </conditionalFormatting>
  <conditionalFormatting sqref="AB1983">
    <cfRule type="cellIs" dxfId="909" priority="1309" operator="equal">
      <formula>"Setup"</formula>
    </cfRule>
    <cfRule type="cellIs" dxfId="908" priority="1310" operator="equal">
      <formula>FALSE</formula>
    </cfRule>
    <cfRule type="cellIs" dxfId="907" priority="1311" operator="equal">
      <formula>"não"</formula>
    </cfRule>
  </conditionalFormatting>
  <conditionalFormatting sqref="AC1983">
    <cfRule type="cellIs" dxfId="906" priority="1306" operator="equal">
      <formula>"Setup"</formula>
    </cfRule>
    <cfRule type="cellIs" dxfId="905" priority="1307" operator="equal">
      <formula>FALSE</formula>
    </cfRule>
    <cfRule type="cellIs" dxfId="904" priority="1308" operator="equal">
      <formula>"não"</formula>
    </cfRule>
  </conditionalFormatting>
  <conditionalFormatting sqref="AD1983">
    <cfRule type="cellIs" dxfId="903" priority="1303" operator="equal">
      <formula>"Setup"</formula>
    </cfRule>
    <cfRule type="cellIs" dxfId="902" priority="1304" operator="equal">
      <formula>FALSE</formula>
    </cfRule>
    <cfRule type="cellIs" dxfId="901" priority="1305" operator="equal">
      <formula>"não"</formula>
    </cfRule>
  </conditionalFormatting>
  <conditionalFormatting sqref="AA2154:AC2154">
    <cfRule type="cellIs" dxfId="900" priority="1297" operator="equal">
      <formula>"Setup"</formula>
    </cfRule>
    <cfRule type="cellIs" dxfId="899" priority="1298" operator="equal">
      <formula>FALSE</formula>
    </cfRule>
    <cfRule type="cellIs" dxfId="898" priority="1299" operator="equal">
      <formula>"não"</formula>
    </cfRule>
  </conditionalFormatting>
  <conditionalFormatting sqref="AB2154">
    <cfRule type="cellIs" dxfId="897" priority="1294" operator="equal">
      <formula>"Setup"</formula>
    </cfRule>
    <cfRule type="cellIs" dxfId="896" priority="1295" operator="equal">
      <formula>FALSE</formula>
    </cfRule>
    <cfRule type="cellIs" dxfId="895" priority="1296" operator="equal">
      <formula>"não"</formula>
    </cfRule>
  </conditionalFormatting>
  <conditionalFormatting sqref="AC2436">
    <cfRule type="cellIs" dxfId="894" priority="1291" operator="equal">
      <formula>"Setup"</formula>
    </cfRule>
    <cfRule type="cellIs" dxfId="893" priority="1292" operator="equal">
      <formula>FALSE</formula>
    </cfRule>
    <cfRule type="cellIs" dxfId="892" priority="1293" operator="equal">
      <formula>"não"</formula>
    </cfRule>
  </conditionalFormatting>
  <conditionalFormatting sqref="AH2439:AI2439">
    <cfRule type="cellIs" dxfId="891" priority="1288" operator="equal">
      <formula>"Setup"</formula>
    </cfRule>
    <cfRule type="cellIs" dxfId="890" priority="1289" operator="equal">
      <formula>FALSE</formula>
    </cfRule>
    <cfRule type="cellIs" dxfId="889" priority="1290" operator="equal">
      <formula>"não"</formula>
    </cfRule>
  </conditionalFormatting>
  <conditionalFormatting sqref="AK2442">
    <cfRule type="cellIs" dxfId="888" priority="1285" operator="equal">
      <formula>"Setup"</formula>
    </cfRule>
    <cfRule type="cellIs" dxfId="887" priority="1286" operator="equal">
      <formula>FALSE</formula>
    </cfRule>
    <cfRule type="cellIs" dxfId="886" priority="1287" operator="equal">
      <formula>"não"</formula>
    </cfRule>
  </conditionalFormatting>
  <conditionalFormatting sqref="AL2445">
    <cfRule type="cellIs" dxfId="885" priority="1282" operator="equal">
      <formula>"Setup"</formula>
    </cfRule>
    <cfRule type="cellIs" dxfId="884" priority="1283" operator="equal">
      <formula>FALSE</formula>
    </cfRule>
    <cfRule type="cellIs" dxfId="883" priority="1284" operator="equal">
      <formula>"não"</formula>
    </cfRule>
  </conditionalFormatting>
  <conditionalFormatting sqref="AM2448">
    <cfRule type="cellIs" dxfId="882" priority="1279" operator="equal">
      <formula>"Setup"</formula>
    </cfRule>
    <cfRule type="cellIs" dxfId="881" priority="1280" operator="equal">
      <formula>FALSE</formula>
    </cfRule>
    <cfRule type="cellIs" dxfId="880" priority="1281" operator="equal">
      <formula>"não"</formula>
    </cfRule>
  </conditionalFormatting>
  <conditionalFormatting sqref="AN2451">
    <cfRule type="cellIs" dxfId="879" priority="1276" operator="equal">
      <formula>"Setup"</formula>
    </cfRule>
    <cfRule type="cellIs" dxfId="878" priority="1277" operator="equal">
      <formula>FALSE</formula>
    </cfRule>
    <cfRule type="cellIs" dxfId="877" priority="1278" operator="equal">
      <formula>"não"</formula>
    </cfRule>
  </conditionalFormatting>
  <conditionalFormatting sqref="AA2799">
    <cfRule type="cellIs" dxfId="876" priority="1273" operator="equal">
      <formula>"Setup"</formula>
    </cfRule>
    <cfRule type="cellIs" dxfId="875" priority="1274" operator="equal">
      <formula>FALSE</formula>
    </cfRule>
    <cfRule type="cellIs" dxfId="874" priority="1275" operator="equal">
      <formula>"não"</formula>
    </cfRule>
  </conditionalFormatting>
  <conditionalFormatting sqref="U2817">
    <cfRule type="cellIs" dxfId="873" priority="1270" operator="equal">
      <formula>"Setup"</formula>
    </cfRule>
    <cfRule type="cellIs" dxfId="872" priority="1271" operator="equal">
      <formula>FALSE</formula>
    </cfRule>
    <cfRule type="cellIs" dxfId="871" priority="1272" operator="equal">
      <formula>"não"</formula>
    </cfRule>
  </conditionalFormatting>
  <conditionalFormatting sqref="AA2820:AB2820">
    <cfRule type="cellIs" dxfId="870" priority="1267" operator="equal">
      <formula>"Setup"</formula>
    </cfRule>
    <cfRule type="cellIs" dxfId="869" priority="1268" operator="equal">
      <formula>FALSE</formula>
    </cfRule>
    <cfRule type="cellIs" dxfId="868" priority="1269" operator="equal">
      <formula>"não"</formula>
    </cfRule>
  </conditionalFormatting>
  <conditionalFormatting sqref="W2829">
    <cfRule type="cellIs" dxfId="867" priority="1264" operator="equal">
      <formula>"Setup"</formula>
    </cfRule>
    <cfRule type="cellIs" dxfId="866" priority="1265" operator="equal">
      <formula>FALSE</formula>
    </cfRule>
    <cfRule type="cellIs" dxfId="865" priority="1266" operator="equal">
      <formula>"não"</formula>
    </cfRule>
  </conditionalFormatting>
  <conditionalFormatting sqref="W4800">
    <cfRule type="cellIs" dxfId="864" priority="1243" operator="equal">
      <formula>"Setup"</formula>
    </cfRule>
    <cfRule type="cellIs" dxfId="863" priority="1244" operator="equal">
      <formula>FALSE</formula>
    </cfRule>
    <cfRule type="cellIs" dxfId="862" priority="1245" operator="equal">
      <formula>"não"</formula>
    </cfRule>
  </conditionalFormatting>
  <conditionalFormatting sqref="Y4743">
    <cfRule type="cellIs" dxfId="861" priority="1051" operator="equal">
      <formula>"Setup"</formula>
    </cfRule>
    <cfRule type="cellIs" dxfId="860" priority="1052" operator="equal">
      <formula>FALSE</formula>
    </cfRule>
    <cfRule type="cellIs" dxfId="859" priority="1053" operator="equal">
      <formula>"não"</formula>
    </cfRule>
  </conditionalFormatting>
  <conditionalFormatting sqref="AF4905">
    <cfRule type="cellIs" dxfId="858" priority="1225" operator="equal">
      <formula>"Setup"</formula>
    </cfRule>
    <cfRule type="cellIs" dxfId="857" priority="1226" operator="equal">
      <formula>FALSE</formula>
    </cfRule>
    <cfRule type="cellIs" dxfId="856" priority="1227" operator="equal">
      <formula>"não"</formula>
    </cfRule>
  </conditionalFormatting>
  <conditionalFormatting sqref="AF4929">
    <cfRule type="cellIs" dxfId="855" priority="1210" operator="equal">
      <formula>"Setup"</formula>
    </cfRule>
    <cfRule type="cellIs" dxfId="854" priority="1211" operator="equal">
      <formula>FALSE</formula>
    </cfRule>
    <cfRule type="cellIs" dxfId="853" priority="1212" operator="equal">
      <formula>"não"</formula>
    </cfRule>
  </conditionalFormatting>
  <conditionalFormatting sqref="AK4962">
    <cfRule type="cellIs" dxfId="852" priority="1207" operator="equal">
      <formula>"Setup"</formula>
    </cfRule>
    <cfRule type="cellIs" dxfId="851" priority="1208" operator="equal">
      <formula>FALSE</formula>
    </cfRule>
    <cfRule type="cellIs" dxfId="850" priority="1209" operator="equal">
      <formula>"não"</formula>
    </cfRule>
  </conditionalFormatting>
  <conditionalFormatting sqref="W2070">
    <cfRule type="cellIs" dxfId="849" priority="1198" operator="equal">
      <formula>"Setup"</formula>
    </cfRule>
    <cfRule type="cellIs" dxfId="848" priority="1199" operator="equal">
      <formula>FALSE</formula>
    </cfRule>
    <cfRule type="cellIs" dxfId="847" priority="1200" operator="equal">
      <formula>"não"</formula>
    </cfRule>
  </conditionalFormatting>
  <conditionalFormatting sqref="X1098">
    <cfRule type="cellIs" dxfId="846" priority="1195" operator="equal">
      <formula>"Setup"</formula>
    </cfRule>
    <cfRule type="cellIs" dxfId="845" priority="1196" operator="equal">
      <formula>FALSE</formula>
    </cfRule>
    <cfRule type="cellIs" dxfId="844" priority="1197" operator="equal">
      <formula>"não"</formula>
    </cfRule>
  </conditionalFormatting>
  <conditionalFormatting sqref="W1098">
    <cfRule type="cellIs" dxfId="843" priority="1192" operator="equal">
      <formula>"Setup"</formula>
    </cfRule>
    <cfRule type="cellIs" dxfId="842" priority="1193" operator="equal">
      <formula>FALSE</formula>
    </cfRule>
    <cfRule type="cellIs" dxfId="841" priority="1194" operator="equal">
      <formula>"não"</formula>
    </cfRule>
  </conditionalFormatting>
  <conditionalFormatting sqref="V1098">
    <cfRule type="cellIs" dxfId="840" priority="1189" operator="equal">
      <formula>"Setup"</formula>
    </cfRule>
    <cfRule type="cellIs" dxfId="839" priority="1190" operator="equal">
      <formula>FALSE</formula>
    </cfRule>
    <cfRule type="cellIs" dxfId="838" priority="1191" operator="equal">
      <formula>"não"</formula>
    </cfRule>
  </conditionalFormatting>
  <conditionalFormatting sqref="AF1806">
    <cfRule type="cellIs" dxfId="837" priority="1183" operator="equal">
      <formula>"Setup"</formula>
    </cfRule>
    <cfRule type="cellIs" dxfId="836" priority="1184" operator="equal">
      <formula>FALSE</formula>
    </cfRule>
    <cfRule type="cellIs" dxfId="835" priority="1185" operator="equal">
      <formula>"não"</formula>
    </cfRule>
  </conditionalFormatting>
  <conditionalFormatting sqref="U4740">
    <cfRule type="cellIs" dxfId="834" priority="1177" operator="equal">
      <formula>"Setup"</formula>
    </cfRule>
    <cfRule type="cellIs" dxfId="833" priority="1178" operator="equal">
      <formula>FALSE</formula>
    </cfRule>
    <cfRule type="cellIs" dxfId="832" priority="1179" operator="equal">
      <formula>"não"</formula>
    </cfRule>
  </conditionalFormatting>
  <conditionalFormatting sqref="Y4800">
    <cfRule type="cellIs" dxfId="831" priority="1159" operator="equal">
      <formula>"Setup"</formula>
    </cfRule>
    <cfRule type="cellIs" dxfId="830" priority="1160" operator="equal">
      <formula>FALSE</formula>
    </cfRule>
    <cfRule type="cellIs" dxfId="829" priority="1161" operator="equal">
      <formula>"não"</formula>
    </cfRule>
  </conditionalFormatting>
  <conditionalFormatting sqref="AA4800:AD4800">
    <cfRule type="cellIs" dxfId="828" priority="1156" operator="equal">
      <formula>"Setup"</formula>
    </cfRule>
    <cfRule type="cellIs" dxfId="827" priority="1157" operator="equal">
      <formula>FALSE</formula>
    </cfRule>
    <cfRule type="cellIs" dxfId="826" priority="1158" operator="equal">
      <formula>"não"</formula>
    </cfRule>
  </conditionalFormatting>
  <conditionalFormatting sqref="AF4800:AI4800">
    <cfRule type="cellIs" dxfId="825" priority="1153" operator="equal">
      <formula>"Setup"</formula>
    </cfRule>
    <cfRule type="cellIs" dxfId="824" priority="1154" operator="equal">
      <formula>FALSE</formula>
    </cfRule>
    <cfRule type="cellIs" dxfId="823" priority="1155" operator="equal">
      <formula>"não"</formula>
    </cfRule>
  </conditionalFormatting>
  <conditionalFormatting sqref="X4800">
    <cfRule type="cellIs" dxfId="822" priority="1162" operator="equal">
      <formula>"Setup"</formula>
    </cfRule>
    <cfRule type="cellIs" dxfId="821" priority="1163" operator="equal">
      <formula>FALSE</formula>
    </cfRule>
    <cfRule type="cellIs" dxfId="820" priority="1164" operator="equal">
      <formula>"não"</formula>
    </cfRule>
  </conditionalFormatting>
  <conditionalFormatting sqref="AK4800:AN4800">
    <cfRule type="cellIs" dxfId="819" priority="1150" operator="equal">
      <formula>"Setup"</formula>
    </cfRule>
    <cfRule type="cellIs" dxfId="818" priority="1151" operator="equal">
      <formula>FALSE</formula>
    </cfRule>
    <cfRule type="cellIs" dxfId="817" priority="1152" operator="equal">
      <formula>"não"</formula>
    </cfRule>
  </conditionalFormatting>
  <conditionalFormatting sqref="AO4800">
    <cfRule type="cellIs" dxfId="816" priority="1147" operator="equal">
      <formula>"Setup"</formula>
    </cfRule>
    <cfRule type="cellIs" dxfId="815" priority="1148" operator="equal">
      <formula>FALSE</formula>
    </cfRule>
    <cfRule type="cellIs" dxfId="814" priority="1149" operator="equal">
      <formula>"não"</formula>
    </cfRule>
  </conditionalFormatting>
  <conditionalFormatting sqref="AB1098">
    <cfRule type="cellIs" dxfId="813" priority="1144" operator="equal">
      <formula>"Setup"</formula>
    </cfRule>
    <cfRule type="cellIs" dxfId="812" priority="1145" operator="equal">
      <formula>FALSE</formula>
    </cfRule>
    <cfRule type="cellIs" dxfId="811" priority="1146" operator="equal">
      <formula>"não"</formula>
    </cfRule>
  </conditionalFormatting>
  <conditionalFormatting sqref="AC1098:AD1098">
    <cfRule type="cellIs" dxfId="810" priority="1141" operator="equal">
      <formula>"Setup"</formula>
    </cfRule>
    <cfRule type="cellIs" dxfId="809" priority="1142" operator="equal">
      <formula>FALSE</formula>
    </cfRule>
    <cfRule type="cellIs" dxfId="808" priority="1143" operator="equal">
      <formula>"não"</formula>
    </cfRule>
  </conditionalFormatting>
  <conditionalFormatting sqref="U1098">
    <cfRule type="cellIs" dxfId="807" priority="1138" operator="equal">
      <formula>"Setup"</formula>
    </cfRule>
    <cfRule type="cellIs" dxfId="806" priority="1139" operator="equal">
      <formula>FALSE</formula>
    </cfRule>
    <cfRule type="cellIs" dxfId="805" priority="1140" operator="equal">
      <formula>"não"</formula>
    </cfRule>
  </conditionalFormatting>
  <conditionalFormatting sqref="V2151">
    <cfRule type="cellIs" dxfId="804" priority="1135" operator="equal">
      <formula>"Setup"</formula>
    </cfRule>
    <cfRule type="cellIs" dxfId="803" priority="1136" operator="equal">
      <formula>FALSE</formula>
    </cfRule>
    <cfRule type="cellIs" dxfId="802" priority="1137" operator="equal">
      <formula>"não"</formula>
    </cfRule>
  </conditionalFormatting>
  <conditionalFormatting sqref="X2151:Y2151">
    <cfRule type="cellIs" dxfId="801" priority="1132" operator="equal">
      <formula>"Setup"</formula>
    </cfRule>
    <cfRule type="cellIs" dxfId="800" priority="1133" operator="equal">
      <formula>FALSE</formula>
    </cfRule>
    <cfRule type="cellIs" dxfId="799" priority="1134" operator="equal">
      <formula>"não"</formula>
    </cfRule>
  </conditionalFormatting>
  <conditionalFormatting sqref="AA2151">
    <cfRule type="cellIs" dxfId="798" priority="1129" operator="equal">
      <formula>"Setup"</formula>
    </cfRule>
    <cfRule type="cellIs" dxfId="797" priority="1130" operator="equal">
      <formula>FALSE</formula>
    </cfRule>
    <cfRule type="cellIs" dxfId="796" priority="1131" operator="equal">
      <formula>"não"</formula>
    </cfRule>
  </conditionalFormatting>
  <conditionalFormatting sqref="AB2151">
    <cfRule type="cellIs" dxfId="795" priority="1126" operator="equal">
      <formula>"Setup"</formula>
    </cfRule>
    <cfRule type="cellIs" dxfId="794" priority="1127" operator="equal">
      <formula>FALSE</formula>
    </cfRule>
    <cfRule type="cellIs" dxfId="793" priority="1128" operator="equal">
      <formula>"não"</formula>
    </cfRule>
  </conditionalFormatting>
  <conditionalFormatting sqref="AD2151">
    <cfRule type="cellIs" dxfId="792" priority="1120" operator="equal">
      <formula>"Setup"</formula>
    </cfRule>
    <cfRule type="cellIs" dxfId="791" priority="1121" operator="equal">
      <formula>FALSE</formula>
    </cfRule>
    <cfRule type="cellIs" dxfId="790" priority="1122" operator="equal">
      <formula>"não"</formula>
    </cfRule>
  </conditionalFormatting>
  <conditionalFormatting sqref="AF2151:AI2151">
    <cfRule type="cellIs" dxfId="789" priority="1117" operator="equal">
      <formula>"Setup"</formula>
    </cfRule>
    <cfRule type="cellIs" dxfId="788" priority="1118" operator="equal">
      <formula>FALSE</formula>
    </cfRule>
    <cfRule type="cellIs" dxfId="787" priority="1119" operator="equal">
      <formula>"não"</formula>
    </cfRule>
  </conditionalFormatting>
  <conditionalFormatting sqref="AK2151">
    <cfRule type="cellIs" dxfId="786" priority="1114" operator="equal">
      <formula>"Setup"</formula>
    </cfRule>
    <cfRule type="cellIs" dxfId="785" priority="1115" operator="equal">
      <formula>FALSE</formula>
    </cfRule>
    <cfRule type="cellIs" dxfId="784" priority="1116" operator="equal">
      <formula>"não"</formula>
    </cfRule>
  </conditionalFormatting>
  <conditionalFormatting sqref="AL2151">
    <cfRule type="cellIs" dxfId="783" priority="1111" operator="equal">
      <formula>"Setup"</formula>
    </cfRule>
    <cfRule type="cellIs" dxfId="782" priority="1112" operator="equal">
      <formula>FALSE</formula>
    </cfRule>
    <cfRule type="cellIs" dxfId="781" priority="1113" operator="equal">
      <formula>"não"</formula>
    </cfRule>
  </conditionalFormatting>
  <conditionalFormatting sqref="AM2151">
    <cfRule type="cellIs" dxfId="780" priority="1108" operator="equal">
      <formula>"Setup"</formula>
    </cfRule>
    <cfRule type="cellIs" dxfId="779" priority="1109" operator="equal">
      <formula>FALSE</formula>
    </cfRule>
    <cfRule type="cellIs" dxfId="778" priority="1110" operator="equal">
      <formula>"não"</formula>
    </cfRule>
  </conditionalFormatting>
  <conditionalFormatting sqref="AK2154:AM2154">
    <cfRule type="cellIs" dxfId="777" priority="1105" operator="equal">
      <formula>"Setup"</formula>
    </cfRule>
    <cfRule type="cellIs" dxfId="776" priority="1106" operator="equal">
      <formula>FALSE</formula>
    </cfRule>
    <cfRule type="cellIs" dxfId="775" priority="1107" operator="equal">
      <formula>"não"</formula>
    </cfRule>
  </conditionalFormatting>
  <conditionalFormatting sqref="AG2154:AI2154">
    <cfRule type="cellIs" dxfId="774" priority="1102" operator="equal">
      <formula>"Setup"</formula>
    </cfRule>
    <cfRule type="cellIs" dxfId="773" priority="1103" operator="equal">
      <formula>FALSE</formula>
    </cfRule>
    <cfRule type="cellIs" dxfId="772" priority="1104" operator="equal">
      <formula>"não"</formula>
    </cfRule>
  </conditionalFormatting>
  <conditionalFormatting sqref="AF2154">
    <cfRule type="cellIs" dxfId="771" priority="1099" operator="equal">
      <formula>"Setup"</formula>
    </cfRule>
    <cfRule type="cellIs" dxfId="770" priority="1100" operator="equal">
      <formula>FALSE</formula>
    </cfRule>
    <cfRule type="cellIs" dxfId="769" priority="1101" operator="equal">
      <formula>"não"</formula>
    </cfRule>
  </conditionalFormatting>
  <conditionalFormatting sqref="AC2853">
    <cfRule type="cellIs" dxfId="768" priority="1096" operator="equal">
      <formula>"Setup"</formula>
    </cfRule>
    <cfRule type="cellIs" dxfId="767" priority="1097" operator="equal">
      <formula>FALSE</formula>
    </cfRule>
    <cfRule type="cellIs" dxfId="766" priority="1098" operator="equal">
      <formula>"não"</formula>
    </cfRule>
  </conditionalFormatting>
  <conditionalFormatting sqref="AA2421">
    <cfRule type="cellIs" dxfId="765" priority="901" operator="equal">
      <formula>"Setup"</formula>
    </cfRule>
    <cfRule type="cellIs" dxfId="764" priority="902" operator="equal">
      <formula>FALSE</formula>
    </cfRule>
    <cfRule type="cellIs" dxfId="763" priority="903" operator="equal">
      <formula>"não"</formula>
    </cfRule>
  </conditionalFormatting>
  <conditionalFormatting sqref="Y2421">
    <cfRule type="cellIs" dxfId="762" priority="898" operator="equal">
      <formula>"Setup"</formula>
    </cfRule>
    <cfRule type="cellIs" dxfId="761" priority="899" operator="equal">
      <formula>FALSE</formula>
    </cfRule>
    <cfRule type="cellIs" dxfId="760" priority="900" operator="equal">
      <formula>"não"</formula>
    </cfRule>
  </conditionalFormatting>
  <conditionalFormatting sqref="AA4788:AB4788">
    <cfRule type="cellIs" dxfId="759" priority="1075" operator="equal">
      <formula>"Setup"</formula>
    </cfRule>
    <cfRule type="cellIs" dxfId="758" priority="1076" operator="equal">
      <formula>FALSE</formula>
    </cfRule>
    <cfRule type="cellIs" dxfId="757" priority="1077" operator="equal">
      <formula>"não"</formula>
    </cfRule>
  </conditionalFormatting>
  <conditionalFormatting sqref="AB2154">
    <cfRule type="cellIs" dxfId="756" priority="1072" operator="equal">
      <formula>"Setup"</formula>
    </cfRule>
    <cfRule type="cellIs" dxfId="755" priority="1073" operator="equal">
      <formula>FALSE</formula>
    </cfRule>
    <cfRule type="cellIs" dxfId="754" priority="1074" operator="equal">
      <formula>"não"</formula>
    </cfRule>
  </conditionalFormatting>
  <conditionalFormatting sqref="AI4341">
    <cfRule type="cellIs" dxfId="753" priority="1069" operator="equal">
      <formula>"Setup"</formula>
    </cfRule>
    <cfRule type="cellIs" dxfId="752" priority="1070" operator="equal">
      <formula>FALSE</formula>
    </cfRule>
    <cfRule type="cellIs" dxfId="751" priority="1071" operator="equal">
      <formula>"não"</formula>
    </cfRule>
  </conditionalFormatting>
  <conditionalFormatting sqref="AC4752:AD4752">
    <cfRule type="cellIs" dxfId="750" priority="1060" operator="equal">
      <formula>"Setup"</formula>
    </cfRule>
    <cfRule type="cellIs" dxfId="749" priority="1061" operator="equal">
      <formula>FALSE</formula>
    </cfRule>
    <cfRule type="cellIs" dxfId="748" priority="1062" operator="equal">
      <formula>"não"</formula>
    </cfRule>
  </conditionalFormatting>
  <conditionalFormatting sqref="U4743:W4743">
    <cfRule type="cellIs" dxfId="747" priority="1057" operator="equal">
      <formula>"Setup"</formula>
    </cfRule>
    <cfRule type="cellIs" dxfId="746" priority="1058" operator="equal">
      <formula>FALSE</formula>
    </cfRule>
    <cfRule type="cellIs" dxfId="745" priority="1059" operator="equal">
      <formula>"não"</formula>
    </cfRule>
  </conditionalFormatting>
  <conditionalFormatting sqref="X4743">
    <cfRule type="cellIs" dxfId="744" priority="1054" operator="equal">
      <formula>"Setup"</formula>
    </cfRule>
    <cfRule type="cellIs" dxfId="743" priority="1055" operator="equal">
      <formula>FALSE</formula>
    </cfRule>
    <cfRule type="cellIs" dxfId="742" priority="1056" operator="equal">
      <formula>"não"</formula>
    </cfRule>
  </conditionalFormatting>
  <conditionalFormatting sqref="AC1821">
    <cfRule type="cellIs" dxfId="741" priority="1048" operator="equal">
      <formula>"Setup"</formula>
    </cfRule>
    <cfRule type="cellIs" dxfId="740" priority="1049" operator="equal">
      <formula>FALSE</formula>
    </cfRule>
    <cfRule type="cellIs" dxfId="739" priority="1050" operator="equal">
      <formula>"não"</formula>
    </cfRule>
  </conditionalFormatting>
  <conditionalFormatting sqref="U2421">
    <cfRule type="cellIs" dxfId="738" priority="1045" operator="equal">
      <formula>"Setup"</formula>
    </cfRule>
    <cfRule type="cellIs" dxfId="737" priority="1046" operator="equal">
      <formula>FALSE</formula>
    </cfRule>
    <cfRule type="cellIs" dxfId="736" priority="1047" operator="equal">
      <formula>"não"</formula>
    </cfRule>
  </conditionalFormatting>
  <conditionalFormatting sqref="V2421">
    <cfRule type="cellIs" dxfId="735" priority="1042" operator="equal">
      <formula>"Setup"</formula>
    </cfRule>
    <cfRule type="cellIs" dxfId="734" priority="1043" operator="equal">
      <formula>FALSE</formula>
    </cfRule>
    <cfRule type="cellIs" dxfId="733" priority="1044" operator="equal">
      <formula>"não"</formula>
    </cfRule>
  </conditionalFormatting>
  <conditionalFormatting sqref="AA2424:AC2424">
    <cfRule type="cellIs" dxfId="732" priority="1021" operator="equal">
      <formula>"Setup"</formula>
    </cfRule>
    <cfRule type="cellIs" dxfId="731" priority="1022" operator="equal">
      <formula>FALSE</formula>
    </cfRule>
    <cfRule type="cellIs" dxfId="730" priority="1023" operator="equal">
      <formula>"não"</formula>
    </cfRule>
  </conditionalFormatting>
  <conditionalFormatting sqref="AH2424">
    <cfRule type="cellIs" dxfId="729" priority="1012" operator="equal">
      <formula>"Setup"</formula>
    </cfRule>
    <cfRule type="cellIs" dxfId="728" priority="1013" operator="equal">
      <formula>FALSE</formula>
    </cfRule>
    <cfRule type="cellIs" dxfId="727" priority="1014" operator="equal">
      <formula>"não"</formula>
    </cfRule>
  </conditionalFormatting>
  <conditionalFormatting sqref="AH2427:AI2427">
    <cfRule type="cellIs" dxfId="726" priority="1009" operator="equal">
      <formula>"Setup"</formula>
    </cfRule>
    <cfRule type="cellIs" dxfId="725" priority="1010" operator="equal">
      <formula>FALSE</formula>
    </cfRule>
    <cfRule type="cellIs" dxfId="724" priority="1011" operator="equal">
      <formula>"não"</formula>
    </cfRule>
  </conditionalFormatting>
  <conditionalFormatting sqref="AK2430">
    <cfRule type="cellIs" dxfId="723" priority="1000" operator="equal">
      <formula>"Setup"</formula>
    </cfRule>
    <cfRule type="cellIs" dxfId="722" priority="1001" operator="equal">
      <formula>FALSE</formula>
    </cfRule>
    <cfRule type="cellIs" dxfId="721" priority="1002" operator="equal">
      <formula>"não"</formula>
    </cfRule>
  </conditionalFormatting>
  <conditionalFormatting sqref="AK4341">
    <cfRule type="cellIs" dxfId="720" priority="988" operator="equal">
      <formula>"Setup"</formula>
    </cfRule>
    <cfRule type="cellIs" dxfId="719" priority="989" operator="equal">
      <formula>FALSE</formula>
    </cfRule>
    <cfRule type="cellIs" dxfId="718" priority="990" operator="equal">
      <formula>"não"</formula>
    </cfRule>
  </conditionalFormatting>
  <conditionalFormatting sqref="AH4341">
    <cfRule type="cellIs" dxfId="717" priority="985" operator="equal">
      <formula>"Setup"</formula>
    </cfRule>
    <cfRule type="cellIs" dxfId="716" priority="986" operator="equal">
      <formula>FALSE</formula>
    </cfRule>
    <cfRule type="cellIs" dxfId="715" priority="987" operator="equal">
      <formula>"não"</formula>
    </cfRule>
  </conditionalFormatting>
  <conditionalFormatting sqref="AF4785">
    <cfRule type="cellIs" dxfId="714" priority="979" operator="equal">
      <formula>"Setup"</formula>
    </cfRule>
    <cfRule type="cellIs" dxfId="713" priority="980" operator="equal">
      <formula>FALSE</formula>
    </cfRule>
    <cfRule type="cellIs" dxfId="712" priority="981" operator="equal">
      <formula>"não"</formula>
    </cfRule>
  </conditionalFormatting>
  <conditionalFormatting sqref="X4788:Y4788">
    <cfRule type="cellIs" dxfId="711" priority="976" operator="equal">
      <formula>"Setup"</formula>
    </cfRule>
    <cfRule type="cellIs" dxfId="710" priority="977" operator="equal">
      <formula>FALSE</formula>
    </cfRule>
    <cfRule type="cellIs" dxfId="709" priority="978" operator="equal">
      <formula>"não"</formula>
    </cfRule>
  </conditionalFormatting>
  <conditionalFormatting sqref="U4923">
    <cfRule type="cellIs" dxfId="708" priority="973" operator="equal">
      <formula>"Setup"</formula>
    </cfRule>
    <cfRule type="cellIs" dxfId="707" priority="974" operator="equal">
      <formula>FALSE</formula>
    </cfRule>
    <cfRule type="cellIs" dxfId="706" priority="975" operator="equal">
      <formula>"não"</formula>
    </cfRule>
  </conditionalFormatting>
  <conditionalFormatting sqref="AI4968">
    <cfRule type="cellIs" dxfId="705" priority="970" operator="equal">
      <formula>"Setup"</formula>
    </cfRule>
    <cfRule type="cellIs" dxfId="704" priority="971" operator="equal">
      <formula>FALSE</formula>
    </cfRule>
    <cfRule type="cellIs" dxfId="703" priority="972" operator="equal">
      <formula>"não"</formula>
    </cfRule>
  </conditionalFormatting>
  <conditionalFormatting sqref="AK4968:AL4968">
    <cfRule type="cellIs" dxfId="702" priority="967" operator="equal">
      <formula>"Setup"</formula>
    </cfRule>
    <cfRule type="cellIs" dxfId="701" priority="968" operator="equal">
      <formula>FALSE</formula>
    </cfRule>
    <cfRule type="cellIs" dxfId="700" priority="969" operator="equal">
      <formula>"não"</formula>
    </cfRule>
  </conditionalFormatting>
  <conditionalFormatting sqref="AM4968">
    <cfRule type="cellIs" dxfId="699" priority="964" operator="equal">
      <formula>"Setup"</formula>
    </cfRule>
    <cfRule type="cellIs" dxfId="698" priority="965" operator="equal">
      <formula>FALSE</formula>
    </cfRule>
    <cfRule type="cellIs" dxfId="697" priority="966" operator="equal">
      <formula>"não"</formula>
    </cfRule>
  </conditionalFormatting>
  <conditionalFormatting sqref="AN4968">
    <cfRule type="cellIs" dxfId="696" priority="961" operator="equal">
      <formula>"Setup"</formula>
    </cfRule>
    <cfRule type="cellIs" dxfId="695" priority="962" operator="equal">
      <formula>FALSE</formula>
    </cfRule>
    <cfRule type="cellIs" dxfId="694" priority="963" operator="equal">
      <formula>"não"</formula>
    </cfRule>
  </conditionalFormatting>
  <conditionalFormatting sqref="AO4968">
    <cfRule type="cellIs" dxfId="693" priority="958" operator="equal">
      <formula>"Setup"</formula>
    </cfRule>
    <cfRule type="cellIs" dxfId="692" priority="959" operator="equal">
      <formula>FALSE</formula>
    </cfRule>
    <cfRule type="cellIs" dxfId="691" priority="960" operator="equal">
      <formula>"não"</formula>
    </cfRule>
  </conditionalFormatting>
  <conditionalFormatting sqref="AK2424:AO2424">
    <cfRule type="cellIs" dxfId="690" priority="955" operator="equal">
      <formula>"Setup"</formula>
    </cfRule>
    <cfRule type="cellIs" dxfId="689" priority="956" operator="equal">
      <formula>FALSE</formula>
    </cfRule>
    <cfRule type="cellIs" dxfId="688" priority="957" operator="equal">
      <formula>"não"</formula>
    </cfRule>
  </conditionalFormatting>
  <conditionalFormatting sqref="AI2424">
    <cfRule type="cellIs" dxfId="687" priority="952" operator="equal">
      <formula>"Setup"</formula>
    </cfRule>
    <cfRule type="cellIs" dxfId="686" priority="953" operator="equal">
      <formula>FALSE</formula>
    </cfRule>
    <cfRule type="cellIs" dxfId="685" priority="954" operator="equal">
      <formula>"não"</formula>
    </cfRule>
  </conditionalFormatting>
  <conditionalFormatting sqref="AK2427">
    <cfRule type="cellIs" dxfId="684" priority="946" operator="equal">
      <formula>"Setup"</formula>
    </cfRule>
    <cfRule type="cellIs" dxfId="683" priority="947" operator="equal">
      <formula>FALSE</formula>
    </cfRule>
    <cfRule type="cellIs" dxfId="682" priority="948" operator="equal">
      <formula>"não"</formula>
    </cfRule>
  </conditionalFormatting>
  <conditionalFormatting sqref="AL2427">
    <cfRule type="cellIs" dxfId="681" priority="943" operator="equal">
      <formula>"Setup"</formula>
    </cfRule>
    <cfRule type="cellIs" dxfId="680" priority="944" operator="equal">
      <formula>FALSE</formula>
    </cfRule>
    <cfRule type="cellIs" dxfId="679" priority="945" operator="equal">
      <formula>"não"</formula>
    </cfRule>
  </conditionalFormatting>
  <conditionalFormatting sqref="AM2427">
    <cfRule type="cellIs" dxfId="678" priority="940" operator="equal">
      <formula>"Setup"</formula>
    </cfRule>
    <cfRule type="cellIs" dxfId="677" priority="941" operator="equal">
      <formula>FALSE</formula>
    </cfRule>
    <cfRule type="cellIs" dxfId="676" priority="942" operator="equal">
      <formula>"não"</formula>
    </cfRule>
  </conditionalFormatting>
  <conditionalFormatting sqref="AN2427">
    <cfRule type="cellIs" dxfId="675" priority="937" operator="equal">
      <formula>"Setup"</formula>
    </cfRule>
    <cfRule type="cellIs" dxfId="674" priority="938" operator="equal">
      <formula>FALSE</formula>
    </cfRule>
    <cfRule type="cellIs" dxfId="673" priority="939" operator="equal">
      <formula>"não"</formula>
    </cfRule>
  </conditionalFormatting>
  <conditionalFormatting sqref="AO2427">
    <cfRule type="cellIs" dxfId="672" priority="934" operator="equal">
      <formula>"Setup"</formula>
    </cfRule>
    <cfRule type="cellIs" dxfId="671" priority="935" operator="equal">
      <formula>FALSE</formula>
    </cfRule>
    <cfRule type="cellIs" dxfId="670" priority="936" operator="equal">
      <formula>"não"</formula>
    </cfRule>
  </conditionalFormatting>
  <conditionalFormatting sqref="AL2430">
    <cfRule type="cellIs" dxfId="669" priority="931" operator="equal">
      <formula>"Setup"</formula>
    </cfRule>
    <cfRule type="cellIs" dxfId="668" priority="932" operator="equal">
      <formula>FALSE</formula>
    </cfRule>
    <cfRule type="cellIs" dxfId="667" priority="933" operator="equal">
      <formula>"não"</formula>
    </cfRule>
  </conditionalFormatting>
  <conditionalFormatting sqref="AM2430">
    <cfRule type="cellIs" dxfId="666" priority="928" operator="equal">
      <formula>"Setup"</formula>
    </cfRule>
    <cfRule type="cellIs" dxfId="665" priority="929" operator="equal">
      <formula>FALSE</formula>
    </cfRule>
    <cfRule type="cellIs" dxfId="664" priority="930" operator="equal">
      <formula>"não"</formula>
    </cfRule>
  </conditionalFormatting>
  <conditionalFormatting sqref="AN2430">
    <cfRule type="cellIs" dxfId="663" priority="925" operator="equal">
      <formula>"Setup"</formula>
    </cfRule>
    <cfRule type="cellIs" dxfId="662" priority="926" operator="equal">
      <formula>FALSE</formula>
    </cfRule>
    <cfRule type="cellIs" dxfId="661" priority="927" operator="equal">
      <formula>"não"</formula>
    </cfRule>
  </conditionalFormatting>
  <conditionalFormatting sqref="AO2430">
    <cfRule type="cellIs" dxfId="660" priority="922" operator="equal">
      <formula>"Setup"</formula>
    </cfRule>
    <cfRule type="cellIs" dxfId="659" priority="923" operator="equal">
      <formula>FALSE</formula>
    </cfRule>
    <cfRule type="cellIs" dxfId="658" priority="924" operator="equal">
      <formula>"não"</formula>
    </cfRule>
  </conditionalFormatting>
  <conditionalFormatting sqref="AC2421">
    <cfRule type="cellIs" dxfId="657" priority="910" operator="equal">
      <formula>"Setup"</formula>
    </cfRule>
    <cfRule type="cellIs" dxfId="656" priority="911" operator="equal">
      <formula>FALSE</formula>
    </cfRule>
    <cfRule type="cellIs" dxfId="655" priority="912" operator="equal">
      <formula>"não"</formula>
    </cfRule>
  </conditionalFormatting>
  <conditionalFormatting sqref="AD2421">
    <cfRule type="cellIs" dxfId="654" priority="907" operator="equal">
      <formula>"Setup"</formula>
    </cfRule>
    <cfRule type="cellIs" dxfId="653" priority="908" operator="equal">
      <formula>FALSE</formula>
    </cfRule>
    <cfRule type="cellIs" dxfId="652" priority="909" operator="equal">
      <formula>"não"</formula>
    </cfRule>
  </conditionalFormatting>
  <conditionalFormatting sqref="AB2421">
    <cfRule type="cellIs" dxfId="651" priority="904" operator="equal">
      <formula>"Setup"</formula>
    </cfRule>
    <cfRule type="cellIs" dxfId="650" priority="905" operator="equal">
      <formula>FALSE</formula>
    </cfRule>
    <cfRule type="cellIs" dxfId="649" priority="906" operator="equal">
      <formula>"não"</formula>
    </cfRule>
  </conditionalFormatting>
  <conditionalFormatting sqref="X2421">
    <cfRule type="cellIs" dxfId="648" priority="895" operator="equal">
      <formula>"Setup"</formula>
    </cfRule>
    <cfRule type="cellIs" dxfId="647" priority="896" operator="equal">
      <formula>FALSE</formula>
    </cfRule>
    <cfRule type="cellIs" dxfId="646" priority="897" operator="equal">
      <formula>"não"</formula>
    </cfRule>
  </conditionalFormatting>
  <conditionalFormatting sqref="W2421">
    <cfRule type="cellIs" dxfId="645" priority="892" operator="equal">
      <formula>"Setup"</formula>
    </cfRule>
    <cfRule type="cellIs" dxfId="644" priority="893" operator="equal">
      <formula>FALSE</formula>
    </cfRule>
    <cfRule type="cellIs" dxfId="643" priority="894" operator="equal">
      <formula>"não"</formula>
    </cfRule>
  </conditionalFormatting>
  <conditionalFormatting sqref="AI2430">
    <cfRule type="cellIs" dxfId="642" priority="874" operator="equal">
      <formula>"Setup"</formula>
    </cfRule>
    <cfRule type="cellIs" dxfId="641" priority="875" operator="equal">
      <formula>FALSE</formula>
    </cfRule>
    <cfRule type="cellIs" dxfId="640" priority="876" operator="equal">
      <formula>"não"</formula>
    </cfRule>
  </conditionalFormatting>
  <conditionalFormatting sqref="AO1098">
    <cfRule type="cellIs" dxfId="639" priority="871" operator="equal">
      <formula>"Setup"</formula>
    </cfRule>
    <cfRule type="cellIs" dxfId="638" priority="872" operator="equal">
      <formula>FALSE</formula>
    </cfRule>
    <cfRule type="cellIs" dxfId="637" priority="873" operator="equal">
      <formula>"não"</formula>
    </cfRule>
  </conditionalFormatting>
  <conditionalFormatting sqref="AC4809">
    <cfRule type="cellIs" dxfId="636" priority="868" operator="equal">
      <formula>"Setup"</formula>
    </cfRule>
    <cfRule type="cellIs" dxfId="635" priority="869" operator="equal">
      <formula>FALSE</formula>
    </cfRule>
    <cfRule type="cellIs" dxfId="634" priority="870" operator="equal">
      <formula>"não"</formula>
    </cfRule>
  </conditionalFormatting>
  <conditionalFormatting sqref="AB2793">
    <cfRule type="cellIs" dxfId="633" priority="865" operator="equal">
      <formula>"Setup"</formula>
    </cfRule>
    <cfRule type="cellIs" dxfId="632" priority="866" operator="equal">
      <formula>FALSE</formula>
    </cfRule>
    <cfRule type="cellIs" dxfId="631" priority="867" operator="equal">
      <formula>"não"</formula>
    </cfRule>
  </conditionalFormatting>
  <conditionalFormatting sqref="AI1806">
    <cfRule type="cellIs" dxfId="630" priority="862" operator="equal">
      <formula>"Setup"</formula>
    </cfRule>
    <cfRule type="cellIs" dxfId="629" priority="863" operator="equal">
      <formula>FALSE</formula>
    </cfRule>
    <cfRule type="cellIs" dxfId="628" priority="864" operator="equal">
      <formula>"não"</formula>
    </cfRule>
  </conditionalFormatting>
  <conditionalFormatting sqref="AK1806:AL1806">
    <cfRule type="cellIs" dxfId="627" priority="859" operator="equal">
      <formula>"Setup"</formula>
    </cfRule>
    <cfRule type="cellIs" dxfId="626" priority="860" operator="equal">
      <formula>FALSE</formula>
    </cfRule>
    <cfRule type="cellIs" dxfId="625" priority="861" operator="equal">
      <formula>"não"</formula>
    </cfRule>
  </conditionalFormatting>
  <conditionalFormatting sqref="V4740">
    <cfRule type="cellIs" dxfId="624" priority="856" operator="equal">
      <formula>"Setup"</formula>
    </cfRule>
    <cfRule type="cellIs" dxfId="623" priority="857" operator="equal">
      <formula>FALSE</formula>
    </cfRule>
    <cfRule type="cellIs" dxfId="622" priority="858" operator="equal">
      <formula>"não"</formula>
    </cfRule>
  </conditionalFormatting>
  <conditionalFormatting sqref="AA873:AC873">
    <cfRule type="cellIs" dxfId="621" priority="853" operator="equal">
      <formula>"Setup"</formula>
    </cfRule>
    <cfRule type="cellIs" dxfId="620" priority="854" operator="equal">
      <formula>FALSE</formula>
    </cfRule>
    <cfRule type="cellIs" dxfId="619" priority="855" operator="equal">
      <formula>"não"</formula>
    </cfRule>
  </conditionalFormatting>
  <conditionalFormatting sqref="W2466">
    <cfRule type="cellIs" dxfId="618" priority="694" operator="equal">
      <formula>"Setup"</formula>
    </cfRule>
    <cfRule type="cellIs" dxfId="617" priority="695" operator="equal">
      <formula>FALSE</formula>
    </cfRule>
    <cfRule type="cellIs" dxfId="616" priority="696" operator="equal">
      <formula>"não"</formula>
    </cfRule>
  </conditionalFormatting>
  <conditionalFormatting sqref="U1119:W1119">
    <cfRule type="cellIs" dxfId="615" priority="847" operator="equal">
      <formula>"Setup"</formula>
    </cfRule>
    <cfRule type="cellIs" dxfId="614" priority="848" operator="equal">
      <formula>FALSE</formula>
    </cfRule>
    <cfRule type="cellIs" dxfId="613" priority="849" operator="equal">
      <formula>"não"</formula>
    </cfRule>
  </conditionalFormatting>
  <conditionalFormatting sqref="U1821:Y1821">
    <cfRule type="cellIs" dxfId="612" priority="829" operator="equal">
      <formula>"Setup"</formula>
    </cfRule>
    <cfRule type="cellIs" dxfId="611" priority="830" operator="equal">
      <formula>FALSE</formula>
    </cfRule>
    <cfRule type="cellIs" dxfId="610" priority="831" operator="equal">
      <formula>"não"</formula>
    </cfRule>
  </conditionalFormatting>
  <conditionalFormatting sqref="AA1821:AB1821">
    <cfRule type="cellIs" dxfId="609" priority="826" operator="equal">
      <formula>"Setup"</formula>
    </cfRule>
    <cfRule type="cellIs" dxfId="608" priority="827" operator="equal">
      <formula>FALSE</formula>
    </cfRule>
    <cfRule type="cellIs" dxfId="607" priority="828" operator="equal">
      <formula>"não"</formula>
    </cfRule>
  </conditionalFormatting>
  <conditionalFormatting sqref="AO1914">
    <cfRule type="cellIs" dxfId="606" priority="823" operator="equal">
      <formula>"Setup"</formula>
    </cfRule>
    <cfRule type="cellIs" dxfId="605" priority="824" operator="equal">
      <formula>FALSE</formula>
    </cfRule>
    <cfRule type="cellIs" dxfId="604" priority="825" operator="equal">
      <formula>"não"</formula>
    </cfRule>
  </conditionalFormatting>
  <conditionalFormatting sqref="Y2154">
    <cfRule type="cellIs" dxfId="603" priority="814" operator="equal">
      <formula>"Setup"</formula>
    </cfRule>
    <cfRule type="cellIs" dxfId="602" priority="815" operator="equal">
      <formula>FALSE</formula>
    </cfRule>
    <cfRule type="cellIs" dxfId="601" priority="816" operator="equal">
      <formula>"não"</formula>
    </cfRule>
  </conditionalFormatting>
  <conditionalFormatting sqref="Y2154">
    <cfRule type="cellIs" dxfId="600" priority="811" operator="equal">
      <formula>"Setup"</formula>
    </cfRule>
    <cfRule type="cellIs" dxfId="599" priority="812" operator="equal">
      <formula>FALSE</formula>
    </cfRule>
    <cfRule type="cellIs" dxfId="598" priority="813" operator="equal">
      <formula>"não"</formula>
    </cfRule>
  </conditionalFormatting>
  <conditionalFormatting sqref="AF2424:AG2424">
    <cfRule type="cellIs" dxfId="597" priority="808" operator="equal">
      <formula>"Setup"</formula>
    </cfRule>
    <cfRule type="cellIs" dxfId="596" priority="809" operator="equal">
      <formula>FALSE</formula>
    </cfRule>
    <cfRule type="cellIs" dxfId="595" priority="810" operator="equal">
      <formula>"não"</formula>
    </cfRule>
  </conditionalFormatting>
  <conditionalFormatting sqref="AD2424">
    <cfRule type="cellIs" dxfId="594" priority="805" operator="equal">
      <formula>"Setup"</formula>
    </cfRule>
    <cfRule type="cellIs" dxfId="593" priority="806" operator="equal">
      <formula>FALSE</formula>
    </cfRule>
    <cfRule type="cellIs" dxfId="592" priority="807" operator="equal">
      <formula>"não"</formula>
    </cfRule>
  </conditionalFormatting>
  <conditionalFormatting sqref="U2427:Y2427">
    <cfRule type="cellIs" dxfId="591" priority="802" operator="equal">
      <formula>"Setup"</formula>
    </cfRule>
    <cfRule type="cellIs" dxfId="590" priority="803" operator="equal">
      <formula>FALSE</formula>
    </cfRule>
    <cfRule type="cellIs" dxfId="589" priority="804" operator="equal">
      <formula>"não"</formula>
    </cfRule>
  </conditionalFormatting>
  <conditionalFormatting sqref="AA2427:AC2427">
    <cfRule type="cellIs" dxfId="588" priority="799" operator="equal">
      <formula>"Setup"</formula>
    </cfRule>
    <cfRule type="cellIs" dxfId="587" priority="800" operator="equal">
      <formula>FALSE</formula>
    </cfRule>
    <cfRule type="cellIs" dxfId="586" priority="801" operator="equal">
      <formula>"não"</formula>
    </cfRule>
  </conditionalFormatting>
  <conditionalFormatting sqref="AA2430:AD2430">
    <cfRule type="cellIs" dxfId="585" priority="793" operator="equal">
      <formula>"Setup"</formula>
    </cfRule>
    <cfRule type="cellIs" dxfId="584" priority="794" operator="equal">
      <formula>FALSE</formula>
    </cfRule>
    <cfRule type="cellIs" dxfId="583" priority="795" operator="equal">
      <formula>"não"</formula>
    </cfRule>
  </conditionalFormatting>
  <conditionalFormatting sqref="AF2430">
    <cfRule type="cellIs" dxfId="582" priority="790" operator="equal">
      <formula>"Setup"</formula>
    </cfRule>
    <cfRule type="cellIs" dxfId="581" priority="791" operator="equal">
      <formula>FALSE</formula>
    </cfRule>
    <cfRule type="cellIs" dxfId="580" priority="792" operator="equal">
      <formula>"não"</formula>
    </cfRule>
  </conditionalFormatting>
  <conditionalFormatting sqref="Y2430">
    <cfRule type="cellIs" dxfId="579" priority="787" operator="equal">
      <formula>"Setup"</formula>
    </cfRule>
    <cfRule type="cellIs" dxfId="578" priority="788" operator="equal">
      <formula>FALSE</formula>
    </cfRule>
    <cfRule type="cellIs" dxfId="577" priority="789" operator="equal">
      <formula>"não"</formula>
    </cfRule>
  </conditionalFormatting>
  <conditionalFormatting sqref="X2430">
    <cfRule type="cellIs" dxfId="576" priority="784" operator="equal">
      <formula>"Setup"</formula>
    </cfRule>
    <cfRule type="cellIs" dxfId="575" priority="785" operator="equal">
      <formula>FALSE</formula>
    </cfRule>
    <cfRule type="cellIs" dxfId="574" priority="786" operator="equal">
      <formula>"não"</formula>
    </cfRule>
  </conditionalFormatting>
  <conditionalFormatting sqref="W2430">
    <cfRule type="cellIs" dxfId="573" priority="781" operator="equal">
      <formula>"Setup"</formula>
    </cfRule>
    <cfRule type="cellIs" dxfId="572" priority="782" operator="equal">
      <formula>FALSE</formula>
    </cfRule>
    <cfRule type="cellIs" dxfId="571" priority="783" operator="equal">
      <formula>"não"</formula>
    </cfRule>
  </conditionalFormatting>
  <conditionalFormatting sqref="V2430">
    <cfRule type="cellIs" dxfId="570" priority="778" operator="equal">
      <formula>"Setup"</formula>
    </cfRule>
    <cfRule type="cellIs" dxfId="569" priority="779" operator="equal">
      <formula>FALSE</formula>
    </cfRule>
    <cfRule type="cellIs" dxfId="568" priority="780" operator="equal">
      <formula>"não"</formula>
    </cfRule>
  </conditionalFormatting>
  <conditionalFormatting sqref="U2430">
    <cfRule type="cellIs" dxfId="567" priority="775" operator="equal">
      <formula>"Setup"</formula>
    </cfRule>
    <cfRule type="cellIs" dxfId="566" priority="776" operator="equal">
      <formula>FALSE</formula>
    </cfRule>
    <cfRule type="cellIs" dxfId="565" priority="777" operator="equal">
      <formula>"não"</formula>
    </cfRule>
  </conditionalFormatting>
  <conditionalFormatting sqref="AC2469:AD2469">
    <cfRule type="cellIs" dxfId="564" priority="754" operator="equal">
      <formula>"Setup"</formula>
    </cfRule>
    <cfRule type="cellIs" dxfId="563" priority="755" operator="equal">
      <formula>FALSE</formula>
    </cfRule>
    <cfRule type="cellIs" dxfId="562" priority="756" operator="equal">
      <formula>"não"</formula>
    </cfRule>
  </conditionalFormatting>
  <conditionalFormatting sqref="V4236">
    <cfRule type="cellIs" dxfId="561" priority="727" operator="equal">
      <formula>"Setup"</formula>
    </cfRule>
    <cfRule type="cellIs" dxfId="560" priority="728" operator="equal">
      <formula>FALSE</formula>
    </cfRule>
    <cfRule type="cellIs" dxfId="559" priority="729" operator="equal">
      <formula>"não"</formula>
    </cfRule>
  </conditionalFormatting>
  <conditionalFormatting sqref="AM4317:AN4317">
    <cfRule type="cellIs" dxfId="558" priority="724" operator="equal">
      <formula>"Setup"</formula>
    </cfRule>
    <cfRule type="cellIs" dxfId="557" priority="725" operator="equal">
      <formula>FALSE</formula>
    </cfRule>
    <cfRule type="cellIs" dxfId="556" priority="726" operator="equal">
      <formula>"não"</formula>
    </cfRule>
  </conditionalFormatting>
  <conditionalFormatting sqref="AO4317">
    <cfRule type="cellIs" dxfId="555" priority="721" operator="equal">
      <formula>"Setup"</formula>
    </cfRule>
    <cfRule type="cellIs" dxfId="554" priority="722" operator="equal">
      <formula>FALSE</formula>
    </cfRule>
    <cfRule type="cellIs" dxfId="553" priority="723" operator="equal">
      <formula>"não"</formula>
    </cfRule>
  </conditionalFormatting>
  <conditionalFormatting sqref="AF4755:AH4755">
    <cfRule type="cellIs" dxfId="552" priority="718" operator="equal">
      <formula>"Setup"</formula>
    </cfRule>
    <cfRule type="cellIs" dxfId="551" priority="719" operator="equal">
      <formula>FALSE</formula>
    </cfRule>
    <cfRule type="cellIs" dxfId="550" priority="720" operator="equal">
      <formula>"não"</formula>
    </cfRule>
  </conditionalFormatting>
  <conditionalFormatting sqref="AF4757:AH4757">
    <cfRule type="cellIs" dxfId="549" priority="715" operator="equal">
      <formula>"Setup"</formula>
    </cfRule>
    <cfRule type="cellIs" dxfId="548" priority="716" operator="equal">
      <formula>FALSE</formula>
    </cfRule>
    <cfRule type="cellIs" dxfId="547" priority="717" operator="equal">
      <formula>"não"</formula>
    </cfRule>
  </conditionalFormatting>
  <conditionalFormatting sqref="U4782">
    <cfRule type="cellIs" dxfId="546" priority="712" operator="equal">
      <formula>"Setup"</formula>
    </cfRule>
    <cfRule type="cellIs" dxfId="545" priority="713" operator="equal">
      <formula>FALSE</formula>
    </cfRule>
    <cfRule type="cellIs" dxfId="544" priority="714" operator="equal">
      <formula>"não"</formula>
    </cfRule>
  </conditionalFormatting>
  <conditionalFormatting sqref="U4965">
    <cfRule type="cellIs" dxfId="543" priority="709" operator="equal">
      <formula>"Setup"</formula>
    </cfRule>
    <cfRule type="cellIs" dxfId="542" priority="710" operator="equal">
      <formula>FALSE</formula>
    </cfRule>
    <cfRule type="cellIs" dxfId="541" priority="711" operator="equal">
      <formula>"não"</formula>
    </cfRule>
  </conditionalFormatting>
  <conditionalFormatting sqref="Y2469">
    <cfRule type="cellIs" dxfId="540" priority="688" operator="equal">
      <formula>"Setup"</formula>
    </cfRule>
    <cfRule type="cellIs" dxfId="539" priority="689" operator="equal">
      <formula>FALSE</formula>
    </cfRule>
    <cfRule type="cellIs" dxfId="538" priority="690" operator="equal">
      <formula>"não"</formula>
    </cfRule>
  </conditionalFormatting>
  <conditionalFormatting sqref="X2469">
    <cfRule type="cellIs" dxfId="537" priority="685" operator="equal">
      <formula>"Setup"</formula>
    </cfRule>
    <cfRule type="cellIs" dxfId="536" priority="686" operator="equal">
      <formula>FALSE</formula>
    </cfRule>
    <cfRule type="cellIs" dxfId="535" priority="687" operator="equal">
      <formula>"não"</formula>
    </cfRule>
  </conditionalFormatting>
  <conditionalFormatting sqref="AG873:AI873">
    <cfRule type="cellIs" dxfId="534" priority="682" operator="equal">
      <formula>"Setup"</formula>
    </cfRule>
    <cfRule type="cellIs" dxfId="533" priority="683" operator="equal">
      <formula>FALSE</formula>
    </cfRule>
    <cfRule type="cellIs" dxfId="532" priority="684" operator="equal">
      <formula>"não"</formula>
    </cfRule>
  </conditionalFormatting>
  <conditionalFormatting sqref="AK873:AO873">
    <cfRule type="cellIs" dxfId="531" priority="679" operator="equal">
      <formula>"Setup"</formula>
    </cfRule>
    <cfRule type="cellIs" dxfId="530" priority="680" operator="equal">
      <formula>FALSE</formula>
    </cfRule>
    <cfRule type="cellIs" dxfId="529" priority="681" operator="equal">
      <formula>"não"</formula>
    </cfRule>
  </conditionalFormatting>
  <conditionalFormatting sqref="AK4926">
    <cfRule type="cellIs" dxfId="528" priority="550" operator="equal">
      <formula>"Setup"</formula>
    </cfRule>
    <cfRule type="cellIs" dxfId="527" priority="551" operator="equal">
      <formula>FALSE</formula>
    </cfRule>
    <cfRule type="cellIs" dxfId="526" priority="552" operator="equal">
      <formula>"não"</formula>
    </cfRule>
  </conditionalFormatting>
  <conditionalFormatting sqref="AL1914:AN1914">
    <cfRule type="cellIs" dxfId="525" priority="661" operator="equal">
      <formula>"Setup"</formula>
    </cfRule>
    <cfRule type="cellIs" dxfId="524" priority="662" operator="equal">
      <formula>FALSE</formula>
    </cfRule>
    <cfRule type="cellIs" dxfId="523" priority="663" operator="equal">
      <formula>"não"</formula>
    </cfRule>
  </conditionalFormatting>
  <conditionalFormatting sqref="AH1914">
    <cfRule type="cellIs" dxfId="522" priority="658" operator="equal">
      <formula>"Setup"</formula>
    </cfRule>
    <cfRule type="cellIs" dxfId="521" priority="659" operator="equal">
      <formula>FALSE</formula>
    </cfRule>
    <cfRule type="cellIs" dxfId="520" priority="660" operator="equal">
      <formula>"não"</formula>
    </cfRule>
  </conditionalFormatting>
  <conditionalFormatting sqref="AD4938">
    <cfRule type="cellIs" dxfId="519" priority="541" operator="equal">
      <formula>"Setup"</formula>
    </cfRule>
    <cfRule type="cellIs" dxfId="518" priority="542" operator="equal">
      <formula>FALSE</formula>
    </cfRule>
    <cfRule type="cellIs" dxfId="517" priority="543" operator="equal">
      <formula>"não"</formula>
    </cfRule>
  </conditionalFormatting>
  <conditionalFormatting sqref="AF4938">
    <cfRule type="cellIs" dxfId="516" priority="538" operator="equal">
      <formula>"Setup"</formula>
    </cfRule>
    <cfRule type="cellIs" dxfId="515" priority="539" operator="equal">
      <formula>FALSE</formula>
    </cfRule>
    <cfRule type="cellIs" dxfId="514" priority="540" operator="equal">
      <formula>"não"</formula>
    </cfRule>
  </conditionalFormatting>
  <conditionalFormatting sqref="W2151">
    <cfRule type="cellIs" dxfId="513" priority="640" operator="equal">
      <formula>"Setup"</formula>
    </cfRule>
    <cfRule type="cellIs" dxfId="512" priority="641" operator="equal">
      <formula>FALSE</formula>
    </cfRule>
    <cfRule type="cellIs" dxfId="511" priority="642" operator="equal">
      <formula>"não"</formula>
    </cfRule>
  </conditionalFormatting>
  <conditionalFormatting sqref="X2154">
    <cfRule type="cellIs" dxfId="510" priority="637" operator="equal">
      <formula>"Setup"</formula>
    </cfRule>
    <cfRule type="cellIs" dxfId="509" priority="638" operator="equal">
      <formula>FALSE</formula>
    </cfRule>
    <cfRule type="cellIs" dxfId="508" priority="639" operator="equal">
      <formula>"não"</formula>
    </cfRule>
  </conditionalFormatting>
  <conditionalFormatting sqref="AD2427">
    <cfRule type="cellIs" dxfId="507" priority="634" operator="equal">
      <formula>"Setup"</formula>
    </cfRule>
    <cfRule type="cellIs" dxfId="506" priority="635" operator="equal">
      <formula>FALSE</formula>
    </cfRule>
    <cfRule type="cellIs" dxfId="505" priority="636" operator="equal">
      <formula>"não"</formula>
    </cfRule>
  </conditionalFormatting>
  <conditionalFormatting sqref="AG2430">
    <cfRule type="cellIs" dxfId="504" priority="631" operator="equal">
      <formula>"Setup"</formula>
    </cfRule>
    <cfRule type="cellIs" dxfId="503" priority="632" operator="equal">
      <formula>FALSE</formula>
    </cfRule>
    <cfRule type="cellIs" dxfId="502" priority="633" operator="equal">
      <formula>"não"</formula>
    </cfRule>
  </conditionalFormatting>
  <conditionalFormatting sqref="AM2433:AO2433">
    <cfRule type="cellIs" dxfId="501" priority="628" operator="equal">
      <formula>"Setup"</formula>
    </cfRule>
    <cfRule type="cellIs" dxfId="500" priority="629" operator="equal">
      <formula>FALSE</formula>
    </cfRule>
    <cfRule type="cellIs" dxfId="499" priority="630" operator="equal">
      <formula>"não"</formula>
    </cfRule>
  </conditionalFormatting>
  <conditionalFormatting sqref="AL2433">
    <cfRule type="cellIs" dxfId="498" priority="625" operator="equal">
      <formula>"Setup"</formula>
    </cfRule>
    <cfRule type="cellIs" dxfId="497" priority="626" operator="equal">
      <formula>FALSE</formula>
    </cfRule>
    <cfRule type="cellIs" dxfId="496" priority="627" operator="equal">
      <formula>"não"</formula>
    </cfRule>
  </conditionalFormatting>
  <conditionalFormatting sqref="AK2433">
    <cfRule type="cellIs" dxfId="495" priority="622" operator="equal">
      <formula>"Setup"</formula>
    </cfRule>
    <cfRule type="cellIs" dxfId="494" priority="623" operator="equal">
      <formula>FALSE</formula>
    </cfRule>
    <cfRule type="cellIs" dxfId="493" priority="624" operator="equal">
      <formula>"não"</formula>
    </cfRule>
  </conditionalFormatting>
  <conditionalFormatting sqref="AI2433">
    <cfRule type="cellIs" dxfId="492" priority="619" operator="equal">
      <formula>"Setup"</formula>
    </cfRule>
    <cfRule type="cellIs" dxfId="491" priority="620" operator="equal">
      <formula>FALSE</formula>
    </cfRule>
    <cfRule type="cellIs" dxfId="490" priority="621" operator="equal">
      <formula>"não"</formula>
    </cfRule>
  </conditionalFormatting>
  <conditionalFormatting sqref="AH2433">
    <cfRule type="cellIs" dxfId="489" priority="616" operator="equal">
      <formula>"Setup"</formula>
    </cfRule>
    <cfRule type="cellIs" dxfId="488" priority="617" operator="equal">
      <formula>FALSE</formula>
    </cfRule>
    <cfRule type="cellIs" dxfId="487" priority="618" operator="equal">
      <formula>"não"</formula>
    </cfRule>
  </conditionalFormatting>
  <conditionalFormatting sqref="AG2433">
    <cfRule type="cellIs" dxfId="486" priority="613" operator="equal">
      <formula>"Setup"</formula>
    </cfRule>
    <cfRule type="cellIs" dxfId="485" priority="614" operator="equal">
      <formula>FALSE</formula>
    </cfRule>
    <cfRule type="cellIs" dxfId="484" priority="615" operator="equal">
      <formula>"não"</formula>
    </cfRule>
  </conditionalFormatting>
  <conditionalFormatting sqref="AF2433">
    <cfRule type="cellIs" dxfId="483" priority="607" operator="equal">
      <formula>"Setup"</formula>
    </cfRule>
    <cfRule type="cellIs" dxfId="482" priority="608" operator="equal">
      <formula>FALSE</formula>
    </cfRule>
    <cfRule type="cellIs" dxfId="481" priority="609" operator="equal">
      <formula>"não"</formula>
    </cfRule>
  </conditionalFormatting>
  <conditionalFormatting sqref="AD2433">
    <cfRule type="cellIs" dxfId="480" priority="604" operator="equal">
      <formula>"Setup"</formula>
    </cfRule>
    <cfRule type="cellIs" dxfId="479" priority="605" operator="equal">
      <formula>FALSE</formula>
    </cfRule>
    <cfRule type="cellIs" dxfId="478" priority="606" operator="equal">
      <formula>"não"</formula>
    </cfRule>
  </conditionalFormatting>
  <conditionalFormatting sqref="AC2433">
    <cfRule type="cellIs" dxfId="477" priority="601" operator="equal">
      <formula>"Setup"</formula>
    </cfRule>
    <cfRule type="cellIs" dxfId="476" priority="602" operator="equal">
      <formula>FALSE</formula>
    </cfRule>
    <cfRule type="cellIs" dxfId="475" priority="603" operator="equal">
      <formula>"não"</formula>
    </cfRule>
  </conditionalFormatting>
  <conditionalFormatting sqref="AB2433">
    <cfRule type="cellIs" dxfId="474" priority="598" operator="equal">
      <formula>"Setup"</formula>
    </cfRule>
    <cfRule type="cellIs" dxfId="473" priority="599" operator="equal">
      <formula>FALSE</formula>
    </cfRule>
    <cfRule type="cellIs" dxfId="472" priority="600" operator="equal">
      <formula>"não"</formula>
    </cfRule>
  </conditionalFormatting>
  <conditionalFormatting sqref="AA2433">
    <cfRule type="cellIs" dxfId="471" priority="595" operator="equal">
      <formula>"Setup"</formula>
    </cfRule>
    <cfRule type="cellIs" dxfId="470" priority="596" operator="equal">
      <formula>FALSE</formula>
    </cfRule>
    <cfRule type="cellIs" dxfId="469" priority="597" operator="equal">
      <formula>"não"</formula>
    </cfRule>
  </conditionalFormatting>
  <conditionalFormatting sqref="Y2433">
    <cfRule type="cellIs" dxfId="468" priority="592" operator="equal">
      <formula>"Setup"</formula>
    </cfRule>
    <cfRule type="cellIs" dxfId="467" priority="593" operator="equal">
      <formula>FALSE</formula>
    </cfRule>
    <cfRule type="cellIs" dxfId="466" priority="594" operator="equal">
      <formula>"não"</formula>
    </cfRule>
  </conditionalFormatting>
  <conditionalFormatting sqref="AN2469:AO2469">
    <cfRule type="cellIs" dxfId="465" priority="589" operator="equal">
      <formula>"Setup"</formula>
    </cfRule>
    <cfRule type="cellIs" dxfId="464" priority="590" operator="equal">
      <formula>FALSE</formula>
    </cfRule>
    <cfRule type="cellIs" dxfId="463" priority="591" operator="equal">
      <formula>"não"</formula>
    </cfRule>
  </conditionalFormatting>
  <conditionalFormatting sqref="V2463">
    <cfRule type="cellIs" dxfId="462" priority="580" operator="equal">
      <formula>"Setup"</formula>
    </cfRule>
    <cfRule type="cellIs" dxfId="461" priority="581" operator="equal">
      <formula>FALSE</formula>
    </cfRule>
    <cfRule type="cellIs" dxfId="460" priority="582" operator="equal">
      <formula>"não"</formula>
    </cfRule>
  </conditionalFormatting>
  <conditionalFormatting sqref="AF1149:AI1149">
    <cfRule type="cellIs" dxfId="459" priority="472" operator="equal">
      <formula>"Setup"</formula>
    </cfRule>
    <cfRule type="cellIs" dxfId="458" priority="473" operator="equal">
      <formula>FALSE</formula>
    </cfRule>
    <cfRule type="cellIs" dxfId="457" priority="474" operator="equal">
      <formula>"não"</formula>
    </cfRule>
  </conditionalFormatting>
  <conditionalFormatting sqref="AK2463">
    <cfRule type="cellIs" dxfId="456" priority="574" operator="equal">
      <formula>"Setup"</formula>
    </cfRule>
    <cfRule type="cellIs" dxfId="455" priority="575" operator="equal">
      <formula>FALSE</formula>
    </cfRule>
    <cfRule type="cellIs" dxfId="454" priority="576" operator="equal">
      <formula>"não"</formula>
    </cfRule>
  </conditionalFormatting>
  <conditionalFormatting sqref="AF2796:AI2796">
    <cfRule type="cellIs" dxfId="453" priority="565" operator="equal">
      <formula>"Setup"</formula>
    </cfRule>
    <cfRule type="cellIs" dxfId="452" priority="566" operator="equal">
      <formula>FALSE</formula>
    </cfRule>
    <cfRule type="cellIs" dxfId="451" priority="567" operator="equal">
      <formula>"não"</formula>
    </cfRule>
  </conditionalFormatting>
  <conditionalFormatting sqref="AK2796">
    <cfRule type="cellIs" dxfId="450" priority="562" operator="equal">
      <formula>"Setup"</formula>
    </cfRule>
    <cfRule type="cellIs" dxfId="449" priority="563" operator="equal">
      <formula>FALSE</formula>
    </cfRule>
    <cfRule type="cellIs" dxfId="448" priority="564" operator="equal">
      <formula>"não"</formula>
    </cfRule>
  </conditionalFormatting>
  <conditionalFormatting sqref="AL4926:AO4926">
    <cfRule type="cellIs" dxfId="447" priority="553" operator="equal">
      <formula>"Setup"</formula>
    </cfRule>
    <cfRule type="cellIs" dxfId="446" priority="554" operator="equal">
      <formula>FALSE</formula>
    </cfRule>
    <cfRule type="cellIs" dxfId="445" priority="555" operator="equal">
      <formula>"não"</formula>
    </cfRule>
  </conditionalFormatting>
  <conditionalFormatting sqref="AB4926">
    <cfRule type="cellIs" dxfId="444" priority="544" operator="equal">
      <formula>"Setup"</formula>
    </cfRule>
    <cfRule type="cellIs" dxfId="443" priority="545" operator="equal">
      <formula>FALSE</formula>
    </cfRule>
    <cfRule type="cellIs" dxfId="442" priority="546" operator="equal">
      <formula>"não"</formula>
    </cfRule>
  </conditionalFormatting>
  <conditionalFormatting sqref="AA4926">
    <cfRule type="cellIs" dxfId="441" priority="547" operator="equal">
      <formula>"Setup"</formula>
    </cfRule>
    <cfRule type="cellIs" dxfId="440" priority="548" operator="equal">
      <formula>FALSE</formula>
    </cfRule>
    <cfRule type="cellIs" dxfId="439" priority="549" operator="equal">
      <formula>"não"</formula>
    </cfRule>
  </conditionalFormatting>
  <conditionalFormatting sqref="U4911:W4911">
    <cfRule type="cellIs" dxfId="438" priority="514" operator="equal">
      <formula>"Setup"</formula>
    </cfRule>
    <cfRule type="cellIs" dxfId="437" priority="515" operator="equal">
      <formula>FALSE</formula>
    </cfRule>
    <cfRule type="cellIs" dxfId="436" priority="516" operator="equal">
      <formula>"não"</formula>
    </cfRule>
  </conditionalFormatting>
  <conditionalFormatting sqref="X4911">
    <cfRule type="cellIs" dxfId="435" priority="511" operator="equal">
      <formula>"Setup"</formula>
    </cfRule>
    <cfRule type="cellIs" dxfId="434" priority="512" operator="equal">
      <formula>FALSE</formula>
    </cfRule>
    <cfRule type="cellIs" dxfId="433" priority="513" operator="equal">
      <formula>"não"</formula>
    </cfRule>
  </conditionalFormatting>
  <conditionalFormatting sqref="Y4911">
    <cfRule type="cellIs" dxfId="432" priority="508" operator="equal">
      <formula>"Setup"</formula>
    </cfRule>
    <cfRule type="cellIs" dxfId="431" priority="509" operator="equal">
      <formula>FALSE</formula>
    </cfRule>
    <cfRule type="cellIs" dxfId="430" priority="510" operator="equal">
      <formula>"não"</formula>
    </cfRule>
  </conditionalFormatting>
  <conditionalFormatting sqref="AA4911:AD4911">
    <cfRule type="cellIs" dxfId="429" priority="505" operator="equal">
      <formula>"Setup"</formula>
    </cfRule>
    <cfRule type="cellIs" dxfId="428" priority="506" operator="equal">
      <formula>FALSE</formula>
    </cfRule>
    <cfRule type="cellIs" dxfId="427" priority="507" operator="equal">
      <formula>"não"</formula>
    </cfRule>
  </conditionalFormatting>
  <conditionalFormatting sqref="AF4911:AI4911">
    <cfRule type="cellIs" dxfId="426" priority="502" operator="equal">
      <formula>"Setup"</formula>
    </cfRule>
    <cfRule type="cellIs" dxfId="425" priority="503" operator="equal">
      <formula>FALSE</formula>
    </cfRule>
    <cfRule type="cellIs" dxfId="424" priority="504" operator="equal">
      <formula>"não"</formula>
    </cfRule>
  </conditionalFormatting>
  <conditionalFormatting sqref="AK4911">
    <cfRule type="cellIs" dxfId="423" priority="499" operator="equal">
      <formula>"Setup"</formula>
    </cfRule>
    <cfRule type="cellIs" dxfId="422" priority="500" operator="equal">
      <formula>FALSE</formula>
    </cfRule>
    <cfRule type="cellIs" dxfId="421" priority="501" operator="equal">
      <formula>"não"</formula>
    </cfRule>
  </conditionalFormatting>
  <conditionalFormatting sqref="AL4911">
    <cfRule type="cellIs" dxfId="420" priority="496" operator="equal">
      <formula>"Setup"</formula>
    </cfRule>
    <cfRule type="cellIs" dxfId="419" priority="497" operator="equal">
      <formula>FALSE</formula>
    </cfRule>
    <cfRule type="cellIs" dxfId="418" priority="498" operator="equal">
      <formula>"não"</formula>
    </cfRule>
  </conditionalFormatting>
  <conditionalFormatting sqref="AM4911">
    <cfRule type="cellIs" dxfId="417" priority="493" operator="equal">
      <formula>"Setup"</formula>
    </cfRule>
    <cfRule type="cellIs" dxfId="416" priority="494" operator="equal">
      <formula>FALSE</formula>
    </cfRule>
    <cfRule type="cellIs" dxfId="415" priority="495" operator="equal">
      <formula>"não"</formula>
    </cfRule>
  </conditionalFormatting>
  <conditionalFormatting sqref="AC4938">
    <cfRule type="cellIs" dxfId="414" priority="487" operator="equal">
      <formula>"Setup"</formula>
    </cfRule>
    <cfRule type="cellIs" dxfId="413" priority="488" operator="equal">
      <formula>FALSE</formula>
    </cfRule>
    <cfRule type="cellIs" dxfId="412" priority="489" operator="equal">
      <formula>"não"</formula>
    </cfRule>
  </conditionalFormatting>
  <conditionalFormatting sqref="AF873">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AD873">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AD1149">
    <cfRule type="cellIs" dxfId="405" priority="469" operator="equal">
      <formula>"Setup"</formula>
    </cfRule>
    <cfRule type="cellIs" dxfId="404" priority="470" operator="equal">
      <formula>FALSE</formula>
    </cfRule>
    <cfRule type="cellIs" dxfId="403" priority="471" operator="equal">
      <formula>"não"</formula>
    </cfRule>
  </conditionalFormatting>
  <conditionalFormatting sqref="AC1149">
    <cfRule type="cellIs" dxfId="402" priority="466" operator="equal">
      <formula>"Setup"</formula>
    </cfRule>
    <cfRule type="cellIs" dxfId="401" priority="467" operator="equal">
      <formula>FALSE</formula>
    </cfRule>
    <cfRule type="cellIs" dxfId="400" priority="468" operator="equal">
      <formula>"não"</formula>
    </cfRule>
  </conditionalFormatting>
  <conditionalFormatting sqref="AF1494">
    <cfRule type="cellIs" dxfId="399" priority="460" operator="equal">
      <formula>"Setup"</formula>
    </cfRule>
    <cfRule type="cellIs" dxfId="398" priority="461" operator="equal">
      <formula>FALSE</formula>
    </cfRule>
    <cfRule type="cellIs" dxfId="397" priority="462" operator="equal">
      <formula>"não"</formula>
    </cfRule>
  </conditionalFormatting>
  <conditionalFormatting sqref="AD1494">
    <cfRule type="cellIs" dxfId="396" priority="457" operator="equal">
      <formula>"Setup"</formula>
    </cfRule>
    <cfRule type="cellIs" dxfId="395" priority="458" operator="equal">
      <formula>FALSE</formula>
    </cfRule>
    <cfRule type="cellIs" dxfId="394" priority="459" operator="equal">
      <formula>"não"</formula>
    </cfRule>
  </conditionalFormatting>
  <conditionalFormatting sqref="W4236">
    <cfRule type="cellIs" dxfId="393" priority="325" operator="equal">
      <formula>"Setup"</formula>
    </cfRule>
    <cfRule type="cellIs" dxfId="392" priority="326" operator="equal">
      <formula>FALSE</formula>
    </cfRule>
    <cfRule type="cellIs" dxfId="391" priority="327" operator="equal">
      <formula>"não"</formula>
    </cfRule>
  </conditionalFormatting>
  <conditionalFormatting sqref="AF1914:AG1914">
    <cfRule type="cellIs" dxfId="390" priority="448" operator="equal">
      <formula>"Setup"</formula>
    </cfRule>
    <cfRule type="cellIs" dxfId="389" priority="449" operator="equal">
      <formula>FALSE</formula>
    </cfRule>
    <cfRule type="cellIs" dxfId="388" priority="450" operator="equal">
      <formula>"não"</formula>
    </cfRule>
  </conditionalFormatting>
  <conditionalFormatting sqref="AD1914">
    <cfRule type="cellIs" dxfId="387" priority="445" operator="equal">
      <formula>"Setup"</formula>
    </cfRule>
    <cfRule type="cellIs" dxfId="386" priority="446" operator="equal">
      <formula>FALSE</formula>
    </cfRule>
    <cfRule type="cellIs" dxfId="385" priority="447" operator="equal">
      <formula>"não"</formula>
    </cfRule>
  </conditionalFormatting>
  <conditionalFormatting sqref="AC1914">
    <cfRule type="cellIs" dxfId="384" priority="442" operator="equal">
      <formula>"Setup"</formula>
    </cfRule>
    <cfRule type="cellIs" dxfId="383" priority="443" operator="equal">
      <formula>FALSE</formula>
    </cfRule>
    <cfRule type="cellIs" dxfId="382" priority="444" operator="equal">
      <formula>"não"</formula>
    </cfRule>
  </conditionalFormatting>
  <conditionalFormatting sqref="AB1914">
    <cfRule type="cellIs" dxfId="381" priority="439" operator="equal">
      <formula>"Setup"</formula>
    </cfRule>
    <cfRule type="cellIs" dxfId="380" priority="440" operator="equal">
      <formula>FALSE</formula>
    </cfRule>
    <cfRule type="cellIs" dxfId="379" priority="441" operator="equal">
      <formula>"não"</formula>
    </cfRule>
  </conditionalFormatting>
  <conditionalFormatting sqref="AA1914">
    <cfRule type="cellIs" dxfId="378" priority="436" operator="equal">
      <formula>"Setup"</formula>
    </cfRule>
    <cfRule type="cellIs" dxfId="377" priority="437" operator="equal">
      <formula>FALSE</formula>
    </cfRule>
    <cfRule type="cellIs" dxfId="376" priority="438" operator="equal">
      <formula>"não"</formula>
    </cfRule>
  </conditionalFormatting>
  <conditionalFormatting sqref="AC2151">
    <cfRule type="cellIs" dxfId="375" priority="433" operator="equal">
      <formula>"Setup"</formula>
    </cfRule>
    <cfRule type="cellIs" dxfId="374" priority="434" operator="equal">
      <formula>FALSE</formula>
    </cfRule>
    <cfRule type="cellIs" dxfId="373" priority="435" operator="equal">
      <formula>"não"</formula>
    </cfRule>
  </conditionalFormatting>
  <conditionalFormatting sqref="AD2154">
    <cfRule type="cellIs" dxfId="372" priority="430" operator="equal">
      <formula>"Setup"</formula>
    </cfRule>
    <cfRule type="cellIs" dxfId="371" priority="431" operator="equal">
      <formula>FALSE</formula>
    </cfRule>
    <cfRule type="cellIs" dxfId="370" priority="432" operator="equal">
      <formula>"não"</formula>
    </cfRule>
  </conditionalFormatting>
  <conditionalFormatting sqref="AL2463:AM2463">
    <cfRule type="cellIs" dxfId="369" priority="427" operator="equal">
      <formula>"Setup"</formula>
    </cfRule>
    <cfRule type="cellIs" dxfId="368" priority="428" operator="equal">
      <formula>FALSE</formula>
    </cfRule>
    <cfRule type="cellIs" dxfId="367" priority="429" operator="equal">
      <formula>"não"</formula>
    </cfRule>
  </conditionalFormatting>
  <conditionalFormatting sqref="AM2469">
    <cfRule type="cellIs" dxfId="366" priority="424" operator="equal">
      <formula>"Setup"</formula>
    </cfRule>
    <cfRule type="cellIs" dxfId="365" priority="425" operator="equal">
      <formula>FALSE</formula>
    </cfRule>
    <cfRule type="cellIs" dxfId="364" priority="426" operator="equal">
      <formula>"não"</formula>
    </cfRule>
  </conditionalFormatting>
  <conditionalFormatting sqref="AG3585:AI3585">
    <cfRule type="cellIs" dxfId="363" priority="418" operator="equal">
      <formula>"Setup"</formula>
    </cfRule>
    <cfRule type="cellIs" dxfId="362" priority="419" operator="equal">
      <formula>FALSE</formula>
    </cfRule>
    <cfRule type="cellIs" dxfId="361" priority="420" operator="equal">
      <formula>"não"</formula>
    </cfRule>
  </conditionalFormatting>
  <conditionalFormatting sqref="AK3585:AO3585">
    <cfRule type="cellIs" dxfId="360" priority="415" operator="equal">
      <formula>"Setup"</formula>
    </cfRule>
    <cfRule type="cellIs" dxfId="359" priority="416" operator="equal">
      <formula>FALSE</formula>
    </cfRule>
    <cfRule type="cellIs" dxfId="358" priority="417" operator="equal">
      <formula>"não"</formula>
    </cfRule>
  </conditionalFormatting>
  <conditionalFormatting sqref="W3585:X3585">
    <cfRule type="cellIs" dxfId="357" priority="412" operator="equal">
      <formula>"Setup"</formula>
    </cfRule>
    <cfRule type="cellIs" dxfId="356" priority="413" operator="equal">
      <formula>FALSE</formula>
    </cfRule>
    <cfRule type="cellIs" dxfId="355" priority="414" operator="equal">
      <formula>"não"</formula>
    </cfRule>
  </conditionalFormatting>
  <conditionalFormatting sqref="AL4230:AO4230">
    <cfRule type="cellIs" dxfId="354" priority="409" operator="equal">
      <formula>"Setup"</formula>
    </cfRule>
    <cfRule type="cellIs" dxfId="353" priority="410" operator="equal">
      <formula>FALSE</formula>
    </cfRule>
    <cfRule type="cellIs" dxfId="352" priority="411" operator="equal">
      <formula>"não"</formula>
    </cfRule>
  </conditionalFormatting>
  <conditionalFormatting sqref="AH4230">
    <cfRule type="cellIs" dxfId="351" priority="406" operator="equal">
      <formula>"Setup"</formula>
    </cfRule>
    <cfRule type="cellIs" dxfId="350" priority="407" operator="equal">
      <formula>FALSE</formula>
    </cfRule>
    <cfRule type="cellIs" dxfId="349" priority="408" operator="equal">
      <formula>"não"</formula>
    </cfRule>
  </conditionalFormatting>
  <conditionalFormatting sqref="AG4230">
    <cfRule type="cellIs" dxfId="348" priority="403" operator="equal">
      <formula>"Setup"</formula>
    </cfRule>
    <cfRule type="cellIs" dxfId="347" priority="404" operator="equal">
      <formula>FALSE</formula>
    </cfRule>
    <cfRule type="cellIs" dxfId="346" priority="405" operator="equal">
      <formula>"não"</formula>
    </cfRule>
  </conditionalFormatting>
  <conditionalFormatting sqref="AF4230">
    <cfRule type="cellIs" dxfId="345" priority="400" operator="equal">
      <formula>"Setup"</formula>
    </cfRule>
    <cfRule type="cellIs" dxfId="344" priority="401" operator="equal">
      <formula>FALSE</formula>
    </cfRule>
    <cfRule type="cellIs" dxfId="343" priority="402" operator="equal">
      <formula>"não"</formula>
    </cfRule>
  </conditionalFormatting>
  <conditionalFormatting sqref="AD4230">
    <cfRule type="cellIs" dxfId="342" priority="397" operator="equal">
      <formula>"Setup"</formula>
    </cfRule>
    <cfRule type="cellIs" dxfId="341" priority="398" operator="equal">
      <formula>FALSE</formula>
    </cfRule>
    <cfRule type="cellIs" dxfId="340" priority="399" operator="equal">
      <formula>"não"</formula>
    </cfRule>
  </conditionalFormatting>
  <conditionalFormatting sqref="AC4230">
    <cfRule type="cellIs" dxfId="339" priority="394" operator="equal">
      <formula>"Setup"</formula>
    </cfRule>
    <cfRule type="cellIs" dxfId="338" priority="395" operator="equal">
      <formula>FALSE</formula>
    </cfRule>
    <cfRule type="cellIs" dxfId="337" priority="396" operator="equal">
      <formula>"não"</formula>
    </cfRule>
  </conditionalFormatting>
  <conditionalFormatting sqref="AA4227:AD4227">
    <cfRule type="cellIs" dxfId="336" priority="388" operator="equal">
      <formula>"Setup"</formula>
    </cfRule>
    <cfRule type="cellIs" dxfId="335" priority="389" operator="equal">
      <formula>FALSE</formula>
    </cfRule>
    <cfRule type="cellIs" dxfId="334" priority="390" operator="equal">
      <formula>"não"</formula>
    </cfRule>
  </conditionalFormatting>
  <conditionalFormatting sqref="Y4227">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AG4227:AI4227">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L4227">
    <cfRule type="cellIs" dxfId="327" priority="379" operator="equal">
      <formula>"Setup"</formula>
    </cfRule>
    <cfRule type="cellIs" dxfId="326" priority="380" operator="equal">
      <formula>FALSE</formula>
    </cfRule>
    <cfRule type="cellIs" dxfId="325" priority="381" operator="equal">
      <formula>"não"</formula>
    </cfRule>
  </conditionalFormatting>
  <conditionalFormatting sqref="AM4227">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AN4227">
    <cfRule type="cellIs" dxfId="321" priority="373" operator="equal">
      <formula>"Setup"</formula>
    </cfRule>
    <cfRule type="cellIs" dxfId="320" priority="374" operator="equal">
      <formula>FALSE</formula>
    </cfRule>
    <cfRule type="cellIs" dxfId="319" priority="375" operator="equal">
      <formula>"não"</formula>
    </cfRule>
  </conditionalFormatting>
  <conditionalFormatting sqref="X4227">
    <cfRule type="cellIs" dxfId="318" priority="370" operator="equal">
      <formula>"Setup"</formula>
    </cfRule>
    <cfRule type="cellIs" dxfId="317" priority="371" operator="equal">
      <formula>FALSE</formula>
    </cfRule>
    <cfRule type="cellIs" dxfId="316" priority="372" operator="equal">
      <formula>"não"</formula>
    </cfRule>
  </conditionalFormatting>
  <conditionalFormatting sqref="W4227">
    <cfRule type="cellIs" dxfId="315" priority="367" operator="equal">
      <formula>"Setup"</formula>
    </cfRule>
    <cfRule type="cellIs" dxfId="314" priority="368" operator="equal">
      <formula>FALSE</formula>
    </cfRule>
    <cfRule type="cellIs" dxfId="313" priority="369" operator="equal">
      <formula>"não"</formula>
    </cfRule>
  </conditionalFormatting>
  <conditionalFormatting sqref="V4224">
    <cfRule type="cellIs" dxfId="312" priority="364" operator="equal">
      <formula>"Setup"</formula>
    </cfRule>
    <cfRule type="cellIs" dxfId="311" priority="365" operator="equal">
      <formula>FALSE</formula>
    </cfRule>
    <cfRule type="cellIs" dxfId="310" priority="366" operator="equal">
      <formula>"não"</formula>
    </cfRule>
  </conditionalFormatting>
  <conditionalFormatting sqref="W4224">
    <cfRule type="cellIs" dxfId="309" priority="361" operator="equal">
      <formula>"Setup"</formula>
    </cfRule>
    <cfRule type="cellIs" dxfId="308" priority="362" operator="equal">
      <formula>FALSE</formula>
    </cfRule>
    <cfRule type="cellIs" dxfId="307" priority="363" operator="equal">
      <formula>"não"</formula>
    </cfRule>
  </conditionalFormatting>
  <conditionalFormatting sqref="X4224">
    <cfRule type="cellIs" dxfId="306" priority="358" operator="equal">
      <formula>"Setup"</formula>
    </cfRule>
    <cfRule type="cellIs" dxfId="305" priority="359" operator="equal">
      <formula>FALSE</formula>
    </cfRule>
    <cfRule type="cellIs" dxfId="304" priority="360" operator="equal">
      <formula>"não"</formula>
    </cfRule>
  </conditionalFormatting>
  <conditionalFormatting sqref="Y4224">
    <cfRule type="cellIs" dxfId="303" priority="355" operator="equal">
      <formula>"Setup"</formula>
    </cfRule>
    <cfRule type="cellIs" dxfId="302" priority="356" operator="equal">
      <formula>FALSE</formula>
    </cfRule>
    <cfRule type="cellIs" dxfId="301" priority="357" operator="equal">
      <formula>"não"</formula>
    </cfRule>
  </conditionalFormatting>
  <conditionalFormatting sqref="AA4224">
    <cfRule type="cellIs" dxfId="300" priority="352" operator="equal">
      <formula>"Setup"</formula>
    </cfRule>
    <cfRule type="cellIs" dxfId="299" priority="353" operator="equal">
      <formula>FALSE</formula>
    </cfRule>
    <cfRule type="cellIs" dxfId="298" priority="354" operator="equal">
      <formula>"não"</formula>
    </cfRule>
  </conditionalFormatting>
  <conditionalFormatting sqref="AB4224:AC4224">
    <cfRule type="cellIs" dxfId="297" priority="349" operator="equal">
      <formula>"Setup"</formula>
    </cfRule>
    <cfRule type="cellIs" dxfId="296" priority="350" operator="equal">
      <formula>FALSE</formula>
    </cfRule>
    <cfRule type="cellIs" dxfId="295" priority="351" operator="equal">
      <formula>"não"</formula>
    </cfRule>
  </conditionalFormatting>
  <conditionalFormatting sqref="AF4224">
    <cfRule type="cellIs" dxfId="294" priority="346" operator="equal">
      <formula>"Setup"</formula>
    </cfRule>
    <cfRule type="cellIs" dxfId="293" priority="347" operator="equal">
      <formula>FALSE</formula>
    </cfRule>
    <cfRule type="cellIs" dxfId="292" priority="348" operator="equal">
      <formula>"não"</formula>
    </cfRule>
  </conditionalFormatting>
  <conditionalFormatting sqref="AG4224">
    <cfRule type="cellIs" dxfId="291" priority="343" operator="equal">
      <formula>"Setup"</formula>
    </cfRule>
    <cfRule type="cellIs" dxfId="290" priority="344" operator="equal">
      <formula>FALSE</formula>
    </cfRule>
    <cfRule type="cellIs" dxfId="289" priority="345" operator="equal">
      <formula>"não"</formula>
    </cfRule>
  </conditionalFormatting>
  <conditionalFormatting sqref="AH4224">
    <cfRule type="cellIs" dxfId="288" priority="340" operator="equal">
      <formula>"Setup"</formula>
    </cfRule>
    <cfRule type="cellIs" dxfId="287" priority="341" operator="equal">
      <formula>FALSE</formula>
    </cfRule>
    <cfRule type="cellIs" dxfId="286" priority="342" operator="equal">
      <formula>"não"</formula>
    </cfRule>
  </conditionalFormatting>
  <conditionalFormatting sqref="AF4236:AI4236">
    <cfRule type="cellIs" dxfId="285" priority="337" operator="equal">
      <formula>"Setup"</formula>
    </cfRule>
    <cfRule type="cellIs" dxfId="284" priority="338" operator="equal">
      <formula>FALSE</formula>
    </cfRule>
    <cfRule type="cellIs" dxfId="283" priority="339" operator="equal">
      <formula>"não"</formula>
    </cfRule>
  </conditionalFormatting>
  <conditionalFormatting sqref="AK4236:AO4236">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AA4236:AD4236">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X4236">
    <cfRule type="cellIs" dxfId="276" priority="328" operator="equal">
      <formula>"Setup"</formula>
    </cfRule>
    <cfRule type="cellIs" dxfId="275" priority="329" operator="equal">
      <formula>FALSE</formula>
    </cfRule>
    <cfRule type="cellIs" dxfId="274" priority="330" operator="equal">
      <formula>"não"</formula>
    </cfRule>
  </conditionalFormatting>
  <conditionalFormatting sqref="AO1080">
    <cfRule type="cellIs" dxfId="273" priority="322" operator="equal">
      <formula>"Setup"</formula>
    </cfRule>
    <cfRule type="cellIs" dxfId="272" priority="323" operator="equal">
      <formula>FALSE</formula>
    </cfRule>
    <cfRule type="cellIs" dxfId="271" priority="324" operator="equal">
      <formula>"não"</formula>
    </cfRule>
  </conditionalFormatting>
  <conditionalFormatting sqref="AK4938:AM4938">
    <cfRule type="cellIs" dxfId="270" priority="301" operator="equal">
      <formula>"Setup"</formula>
    </cfRule>
    <cfRule type="cellIs" dxfId="269" priority="302" operator="equal">
      <formula>FALSE</formula>
    </cfRule>
    <cfRule type="cellIs" dxfId="268" priority="303" operator="equal">
      <formula>"não"</formula>
    </cfRule>
  </conditionalFormatting>
  <conditionalFormatting sqref="AO4227">
    <cfRule type="cellIs" dxfId="267" priority="292" operator="equal">
      <formula>"Setup"</formula>
    </cfRule>
    <cfRule type="cellIs" dxfId="266" priority="293" operator="equal">
      <formula>FALSE</formula>
    </cfRule>
    <cfRule type="cellIs" dxfId="265" priority="294" operator="equal">
      <formula>"não"</formula>
    </cfRule>
  </conditionalFormatting>
  <conditionalFormatting sqref="AI4224">
    <cfRule type="cellIs" dxfId="264" priority="289" operator="equal">
      <formula>"Setup"</formula>
    </cfRule>
    <cfRule type="cellIs" dxfId="263" priority="290" operator="equal">
      <formula>FALSE</formula>
    </cfRule>
    <cfRule type="cellIs" dxfId="262" priority="291" operator="equal">
      <formula>"não"</formula>
    </cfRule>
  </conditionalFormatting>
  <conditionalFormatting sqref="U1494:X1494">
    <cfRule type="cellIs" dxfId="261" priority="286" operator="equal">
      <formula>"Setup"</formula>
    </cfRule>
    <cfRule type="cellIs" dxfId="260" priority="287" operator="equal">
      <formula>FALSE</formula>
    </cfRule>
    <cfRule type="cellIs" dxfId="259" priority="288" operator="equal">
      <formula>"não"</formula>
    </cfRule>
  </conditionalFormatting>
  <conditionalFormatting sqref="Y1494">
    <cfRule type="cellIs" dxfId="258" priority="283" operator="equal">
      <formula>"Setup"</formula>
    </cfRule>
    <cfRule type="cellIs" dxfId="257" priority="284" operator="equal">
      <formula>FALSE</formula>
    </cfRule>
    <cfRule type="cellIs" dxfId="256" priority="285" operator="equal">
      <formula>"não"</formula>
    </cfRule>
  </conditionalFormatting>
  <conditionalFormatting sqref="AA1494">
    <cfRule type="cellIs" dxfId="255" priority="280" operator="equal">
      <formula>"Setup"</formula>
    </cfRule>
    <cfRule type="cellIs" dxfId="254" priority="281" operator="equal">
      <formula>FALSE</formula>
    </cfRule>
    <cfRule type="cellIs" dxfId="253" priority="282" operator="equal">
      <formula>"não"</formula>
    </cfRule>
  </conditionalFormatting>
  <conditionalFormatting sqref="AB1494">
    <cfRule type="cellIs" dxfId="252" priority="277" operator="equal">
      <formula>"Setup"</formula>
    </cfRule>
    <cfRule type="cellIs" dxfId="251" priority="278" operator="equal">
      <formula>FALSE</formula>
    </cfRule>
    <cfRule type="cellIs" dxfId="250" priority="279" operator="equal">
      <formula>"não"</formula>
    </cfRule>
  </conditionalFormatting>
  <conditionalFormatting sqref="AC1494">
    <cfRule type="cellIs" dxfId="249" priority="274" operator="equal">
      <formula>"Setup"</formula>
    </cfRule>
    <cfRule type="cellIs" dxfId="248" priority="275" operator="equal">
      <formula>FALSE</formula>
    </cfRule>
    <cfRule type="cellIs" dxfId="247" priority="276" operator="equal">
      <formula>"não"</formula>
    </cfRule>
  </conditionalFormatting>
  <conditionalFormatting sqref="AI1494">
    <cfRule type="cellIs" dxfId="246" priority="271" operator="equal">
      <formula>"Setup"</formula>
    </cfRule>
    <cfRule type="cellIs" dxfId="245" priority="272" operator="equal">
      <formula>FALSE</formula>
    </cfRule>
    <cfRule type="cellIs" dxfId="244" priority="273" operator="equal">
      <formula>"não"</formula>
    </cfRule>
  </conditionalFormatting>
  <conditionalFormatting sqref="AK1494">
    <cfRule type="cellIs" dxfId="243" priority="268" operator="equal">
      <formula>"Setup"</formula>
    </cfRule>
    <cfRule type="cellIs" dxfId="242" priority="269" operator="equal">
      <formula>FALSE</formula>
    </cfRule>
    <cfRule type="cellIs" dxfId="241" priority="270" operator="equal">
      <formula>"não"</formula>
    </cfRule>
  </conditionalFormatting>
  <conditionalFormatting sqref="AL1494">
    <cfRule type="cellIs" dxfId="240" priority="265" operator="equal">
      <formula>"Setup"</formula>
    </cfRule>
    <cfRule type="cellIs" dxfId="239" priority="266" operator="equal">
      <formula>FALSE</formula>
    </cfRule>
    <cfRule type="cellIs" dxfId="238" priority="267" operator="equal">
      <formula>"não"</formula>
    </cfRule>
  </conditionalFormatting>
  <conditionalFormatting sqref="AB1149">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A1149">
    <cfRule type="cellIs" dxfId="234" priority="256" operator="equal">
      <formula>"Setup"</formula>
    </cfRule>
    <cfRule type="cellIs" dxfId="233" priority="257" operator="equal">
      <formula>FALSE</formula>
    </cfRule>
    <cfRule type="cellIs" dxfId="232" priority="258" operator="equal">
      <formula>"não"</formula>
    </cfRule>
  </conditionalFormatting>
  <conditionalFormatting sqref="U1149:Y1149">
    <cfRule type="cellIs" dxfId="231" priority="253" operator="equal">
      <formula>"Setup"</formula>
    </cfRule>
    <cfRule type="cellIs" dxfId="230" priority="254" operator="equal">
      <formula>FALSE</formula>
    </cfRule>
    <cfRule type="cellIs" dxfId="229" priority="255" operator="equal">
      <formula>"não"</formula>
    </cfRule>
  </conditionalFormatting>
  <conditionalFormatting sqref="AM1494:AO1494">
    <cfRule type="cellIs" dxfId="228" priority="250" operator="equal">
      <formula>"Setup"</formula>
    </cfRule>
    <cfRule type="cellIs" dxfId="227" priority="251" operator="equal">
      <formula>FALSE</formula>
    </cfRule>
    <cfRule type="cellIs" dxfId="226" priority="252" operator="equal">
      <formula>"não"</formula>
    </cfRule>
  </conditionalFormatting>
  <conditionalFormatting sqref="AG1494">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AH1494">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AN4911:AO4911">
    <cfRule type="cellIs" dxfId="219" priority="241" operator="equal">
      <formula>"Setup"</formula>
    </cfRule>
    <cfRule type="cellIs" dxfId="218" priority="242" operator="equal">
      <formula>FALSE</formula>
    </cfRule>
    <cfRule type="cellIs" dxfId="217" priority="243" operator="equal">
      <formula>"não"</formula>
    </cfRule>
  </conditionalFormatting>
  <conditionalFormatting sqref="AI1983">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AK1983">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AL1983">
    <cfRule type="cellIs" dxfId="210" priority="232" operator="equal">
      <formula>"Setup"</formula>
    </cfRule>
    <cfRule type="cellIs" dxfId="209" priority="233" operator="equal">
      <formula>FALSE</formula>
    </cfRule>
    <cfRule type="cellIs" dxfId="208" priority="234" operator="equal">
      <formula>"não"</formula>
    </cfRule>
  </conditionalFormatting>
  <conditionalFormatting sqref="AM1983:AO1983">
    <cfRule type="cellIs" dxfId="207" priority="229" operator="equal">
      <formula>"Setup"</formula>
    </cfRule>
    <cfRule type="cellIs" dxfId="206" priority="230" operator="equal">
      <formula>FALSE</formula>
    </cfRule>
    <cfRule type="cellIs" dxfId="205" priority="231" operator="equal">
      <formula>"não"</formula>
    </cfRule>
  </conditionalFormatting>
  <conditionalFormatting sqref="AG1983:AH1983">
    <cfRule type="cellIs" dxfId="204" priority="226" operator="equal">
      <formula>"Setup"</formula>
    </cfRule>
    <cfRule type="cellIs" dxfId="203" priority="227" operator="equal">
      <formula>FALSE</formula>
    </cfRule>
    <cfRule type="cellIs" dxfId="202" priority="228" operator="equal">
      <formula>"não"</formula>
    </cfRule>
  </conditionalFormatting>
  <conditionalFormatting sqref="V4752:Y4752">
    <cfRule type="cellIs" dxfId="201" priority="214" operator="equal">
      <formula>"Setup"</formula>
    </cfRule>
    <cfRule type="cellIs" dxfId="200" priority="215" operator="equal">
      <formula>FALSE</formula>
    </cfRule>
    <cfRule type="cellIs" dxfId="199" priority="216" operator="equal">
      <formula>"não"</formula>
    </cfRule>
  </conditionalFormatting>
  <conditionalFormatting sqref="AA4752:AB4752">
    <cfRule type="cellIs" dxfId="198" priority="211" operator="equal">
      <formula>"Setup"</formula>
    </cfRule>
    <cfRule type="cellIs" dxfId="197" priority="212" operator="equal">
      <formula>FALSE</formula>
    </cfRule>
    <cfRule type="cellIs" dxfId="196" priority="213" operator="equal">
      <formula>"não"</formula>
    </cfRule>
  </conditionalFormatting>
  <conditionalFormatting sqref="Y4938">
    <cfRule type="cellIs" dxfId="195" priority="208" operator="equal">
      <formula>"Setup"</formula>
    </cfRule>
    <cfRule type="cellIs" dxfId="194" priority="209" operator="equal">
      <formula>FALSE</formula>
    </cfRule>
    <cfRule type="cellIs" dxfId="193" priority="210" operator="equal">
      <formula>"não"</formula>
    </cfRule>
  </conditionalFormatting>
  <conditionalFormatting sqref="AA4938">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AF4902">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AG4902">
    <cfRule type="cellIs" dxfId="186" priority="199" operator="equal">
      <formula>"Setup"</formula>
    </cfRule>
    <cfRule type="cellIs" dxfId="185" priority="200" operator="equal">
      <formula>FALSE</formula>
    </cfRule>
    <cfRule type="cellIs" dxfId="184" priority="201" operator="equal">
      <formula>"não"</formula>
    </cfRule>
  </conditionalFormatting>
  <conditionalFormatting sqref="AH4902">
    <cfRule type="cellIs" dxfId="183" priority="196" operator="equal">
      <formula>"Setup"</formula>
    </cfRule>
    <cfRule type="cellIs" dxfId="182" priority="197" operator="equal">
      <formula>FALSE</formula>
    </cfRule>
    <cfRule type="cellIs" dxfId="181" priority="198" operator="equal">
      <formula>"não"</formula>
    </cfRule>
  </conditionalFormatting>
  <conditionalFormatting sqref="AI4902">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AK4902">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L4902">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M4902">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N4902">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O4902">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B2457">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V2460">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D2460">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B2463:AD2463">
    <cfRule type="cellIs" dxfId="153" priority="163" operator="equal">
      <formula>"Setup"</formula>
    </cfRule>
    <cfRule type="cellIs" dxfId="152" priority="164" operator="equal">
      <formula>FALSE</formula>
    </cfRule>
    <cfRule type="cellIs" dxfId="151" priority="165" operator="equal">
      <formula>"não"</formula>
    </cfRule>
  </conditionalFormatting>
  <conditionalFormatting sqref="AF2463:AG2463">
    <cfRule type="cellIs" dxfId="150" priority="160" operator="equal">
      <formula>"Setup"</formula>
    </cfRule>
    <cfRule type="cellIs" dxfId="149" priority="161" operator="equal">
      <formula>FALSE</formula>
    </cfRule>
    <cfRule type="cellIs" dxfId="148" priority="162" operator="equal">
      <formula>"não"</formula>
    </cfRule>
  </conditionalFormatting>
  <conditionalFormatting sqref="AF2466:AI2466">
    <cfRule type="cellIs" dxfId="147" priority="157" operator="equal">
      <formula>"Setup"</formula>
    </cfRule>
    <cfRule type="cellIs" dxfId="146" priority="158" operator="equal">
      <formula>FALSE</formula>
    </cfRule>
    <cfRule type="cellIs" dxfId="145" priority="159" operator="equal">
      <formula>"não"</formula>
    </cfRule>
  </conditionalFormatting>
  <conditionalFormatting sqref="AA2463">
    <cfRule type="cellIs" dxfId="144" priority="154" operator="equal">
      <formula>"Setup"</formula>
    </cfRule>
    <cfRule type="cellIs" dxfId="143" priority="155" operator="equal">
      <formula>FALSE</formula>
    </cfRule>
    <cfRule type="cellIs" dxfId="142" priority="156" operator="equal">
      <formula>"não"</formula>
    </cfRule>
  </conditionalFormatting>
  <conditionalFormatting sqref="AD2466">
    <cfRule type="cellIs" dxfId="141" priority="151" operator="equal">
      <formula>"Setup"</formula>
    </cfRule>
    <cfRule type="cellIs" dxfId="140" priority="152" operator="equal">
      <formula>FALSE</formula>
    </cfRule>
    <cfRule type="cellIs" dxfId="139" priority="153" operator="equal">
      <formula>"não"</formula>
    </cfRule>
  </conditionalFormatting>
  <conditionalFormatting sqref="AC2466">
    <cfRule type="cellIs" dxfId="138" priority="148" operator="equal">
      <formula>"Setup"</formula>
    </cfRule>
    <cfRule type="cellIs" dxfId="137" priority="149" operator="equal">
      <formula>FALSE</formula>
    </cfRule>
    <cfRule type="cellIs" dxfId="136" priority="150" operator="equal">
      <formula>"não"</formula>
    </cfRule>
  </conditionalFormatting>
  <conditionalFormatting sqref="AK2466">
    <cfRule type="cellIs" dxfId="135" priority="145" operator="equal">
      <formula>"Setup"</formula>
    </cfRule>
    <cfRule type="cellIs" dxfId="134" priority="146" operator="equal">
      <formula>FALSE</formula>
    </cfRule>
    <cfRule type="cellIs" dxfId="133" priority="147" operator="equal">
      <formula>"não"</formula>
    </cfRule>
  </conditionalFormatting>
  <conditionalFormatting sqref="AL2466">
    <cfRule type="cellIs" dxfId="132" priority="142" operator="equal">
      <formula>"Setup"</formula>
    </cfRule>
    <cfRule type="cellIs" dxfId="131" priority="143" operator="equal">
      <formula>FALSE</formula>
    </cfRule>
    <cfRule type="cellIs" dxfId="130" priority="144" operator="equal">
      <formula>"não"</formula>
    </cfRule>
  </conditionalFormatting>
  <conditionalFormatting sqref="AM2466">
    <cfRule type="cellIs" dxfId="129" priority="139" operator="equal">
      <formula>"Setup"</formula>
    </cfRule>
    <cfRule type="cellIs" dxfId="128" priority="140" operator="equal">
      <formula>FALSE</formula>
    </cfRule>
    <cfRule type="cellIs" dxfId="127" priority="141" operator="equal">
      <formula>"não"</formula>
    </cfRule>
  </conditionalFormatting>
  <conditionalFormatting sqref="AN2466">
    <cfRule type="cellIs" dxfId="126" priority="136" operator="equal">
      <formula>"Setup"</formula>
    </cfRule>
    <cfRule type="cellIs" dxfId="125" priority="137" operator="equal">
      <formula>FALSE</formula>
    </cfRule>
    <cfRule type="cellIs" dxfId="124" priority="138" operator="equal">
      <formula>"não"</formula>
    </cfRule>
  </conditionalFormatting>
  <conditionalFormatting sqref="AB2466">
    <cfRule type="cellIs" dxfId="123" priority="133" operator="equal">
      <formula>"Setup"</formula>
    </cfRule>
    <cfRule type="cellIs" dxfId="122" priority="134" operator="equal">
      <formula>FALSE</formula>
    </cfRule>
    <cfRule type="cellIs" dxfId="121" priority="135" operator="equal">
      <formula>"não"</formula>
    </cfRule>
  </conditionalFormatting>
  <conditionalFormatting sqref="AL2469">
    <cfRule type="cellIs" dxfId="120" priority="130" operator="equal">
      <formula>"Setup"</formula>
    </cfRule>
    <cfRule type="cellIs" dxfId="119" priority="131" operator="equal">
      <formula>FALSE</formula>
    </cfRule>
    <cfRule type="cellIs" dxfId="118" priority="132" operator="equal">
      <formula>"não"</formula>
    </cfRule>
  </conditionalFormatting>
  <conditionalFormatting sqref="AI1914">
    <cfRule type="cellIs" dxfId="117" priority="124" operator="equal">
      <formula>"Setup"</formula>
    </cfRule>
    <cfRule type="cellIs" dxfId="116" priority="125" operator="equal">
      <formula>FALSE</formula>
    </cfRule>
    <cfRule type="cellIs" dxfId="115" priority="126" operator="equal">
      <formula>"não"</formula>
    </cfRule>
  </conditionalFormatting>
  <conditionalFormatting sqref="AK1914">
    <cfRule type="cellIs" dxfId="114" priority="121" operator="equal">
      <formula>"Setup"</formula>
    </cfRule>
    <cfRule type="cellIs" dxfId="113" priority="122" operator="equal">
      <formula>FALSE</formula>
    </cfRule>
    <cfRule type="cellIs" dxfId="112" priority="123" operator="equal">
      <formula>"não"</formula>
    </cfRule>
  </conditionalFormatting>
  <conditionalFormatting sqref="X1914">
    <cfRule type="cellIs" dxfId="111" priority="118" operator="equal">
      <formula>"Setup"</formula>
    </cfRule>
    <cfRule type="cellIs" dxfId="110" priority="119" operator="equal">
      <formula>FALSE</formula>
    </cfRule>
    <cfRule type="cellIs" dxfId="109" priority="120" operator="equal">
      <formula>"não"</formula>
    </cfRule>
  </conditionalFormatting>
  <conditionalFormatting sqref="U1914:W1914">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AK1080:AN1080">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AF1080:AI1080">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B1080:AD1080">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AA1080">
    <cfRule type="cellIs" dxfId="96" priority="103" operator="equal">
      <formula>"Setup"</formula>
    </cfRule>
    <cfRule type="cellIs" dxfId="95" priority="104" operator="equal">
      <formula>FALSE</formula>
    </cfRule>
    <cfRule type="cellIs" dxfId="94" priority="105" operator="equal">
      <formula>"não"</formula>
    </cfRule>
  </conditionalFormatting>
  <conditionalFormatting sqref="U3063:Y3063">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G3063">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H3063">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I3063">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K3063">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L3063">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V3585">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U3585">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D4224">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B4230">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Y1914">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F2460">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O2466">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M3063">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K4227">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Y4236">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C2457">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K2469">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V1080:Y1080">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I2070">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2070:AO207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H207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N2508:AO2508">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H250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K2508:AM2508">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M1806:AO1806">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2454:AM245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499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077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198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0" bestFit="1" customWidth="1"/>
    <col min="2" max="2" width="15.140625" style="581" bestFit="1" customWidth="1"/>
    <col min="3" max="3" width="29.7109375" style="490" customWidth="1"/>
    <col min="4" max="4" width="10" style="490" bestFit="1" customWidth="1"/>
    <col min="5" max="5" width="38.7109375" style="490" bestFit="1" customWidth="1"/>
    <col min="6" max="6" width="9.42578125" style="492" bestFit="1" customWidth="1"/>
    <col min="7" max="7" width="6.42578125" style="492" bestFit="1" customWidth="1"/>
    <col min="8" max="8" width="15.85546875" style="490" bestFit="1" customWidth="1"/>
    <col min="9" max="9" width="12.7109375" style="490" bestFit="1" customWidth="1"/>
    <col min="10" max="10" width="8.28515625" style="490" bestFit="1" customWidth="1"/>
    <col min="11" max="16384" width="9.140625" style="490"/>
  </cols>
  <sheetData>
    <row r="1" spans="1:14" s="3" customFormat="1" ht="18" customHeight="1" x14ac:dyDescent="0.35">
      <c r="A1" s="508"/>
      <c r="B1" s="708" t="s">
        <v>1064</v>
      </c>
      <c r="C1" s="709"/>
      <c r="D1" s="709"/>
      <c r="E1" s="709"/>
      <c r="F1" s="709"/>
      <c r="G1" s="709"/>
      <c r="H1" s="710"/>
      <c r="I1" s="687" t="s">
        <v>682</v>
      </c>
      <c r="J1" s="688"/>
      <c r="K1" s="512"/>
      <c r="L1" s="512"/>
      <c r="M1" s="7"/>
      <c r="N1" s="8"/>
    </row>
    <row r="2" spans="1:14" s="3" customFormat="1" ht="18" customHeight="1" x14ac:dyDescent="0.35">
      <c r="A2" s="508"/>
      <c r="B2" s="711"/>
      <c r="C2" s="712"/>
      <c r="D2" s="712"/>
      <c r="E2" s="712"/>
      <c r="F2" s="712"/>
      <c r="G2" s="712"/>
      <c r="H2" s="713"/>
      <c r="I2" s="689"/>
      <c r="J2" s="690"/>
      <c r="K2" s="512"/>
      <c r="L2" s="512"/>
      <c r="M2" s="7"/>
      <c r="N2" s="8"/>
    </row>
    <row r="3" spans="1:14" s="3" customFormat="1" ht="18" customHeight="1" x14ac:dyDescent="0.35">
      <c r="A3" s="508"/>
      <c r="B3" s="711"/>
      <c r="C3" s="712"/>
      <c r="D3" s="712"/>
      <c r="E3" s="712"/>
      <c r="F3" s="712"/>
      <c r="G3" s="712"/>
      <c r="H3" s="713"/>
      <c r="I3" s="689"/>
      <c r="J3" s="690"/>
      <c r="K3" s="512"/>
      <c r="L3" s="512"/>
      <c r="M3" s="7"/>
      <c r="N3" s="8"/>
    </row>
    <row r="4" spans="1:14" s="3" customFormat="1" ht="18" customHeight="1" thickBot="1" x14ac:dyDescent="0.4">
      <c r="A4" s="511"/>
      <c r="B4" s="714"/>
      <c r="C4" s="715"/>
      <c r="D4" s="715"/>
      <c r="E4" s="715"/>
      <c r="F4" s="715"/>
      <c r="G4" s="715"/>
      <c r="H4" s="716"/>
      <c r="I4" s="691"/>
      <c r="J4" s="692"/>
      <c r="K4" s="512"/>
      <c r="L4" s="512"/>
      <c r="M4" s="7"/>
      <c r="N4" s="8"/>
    </row>
    <row r="5" spans="1:14" ht="15" customHeight="1" x14ac:dyDescent="0.2">
      <c r="K5" s="512"/>
      <c r="L5" s="514"/>
    </row>
    <row r="6" spans="1:14" ht="15" customHeight="1" x14ac:dyDescent="0.2">
      <c r="A6" s="98" t="s">
        <v>28</v>
      </c>
      <c r="B6" s="582" t="s">
        <v>1112</v>
      </c>
      <c r="C6" s="98" t="s">
        <v>29</v>
      </c>
      <c r="D6" s="98" t="s">
        <v>573</v>
      </c>
      <c r="E6" s="98" t="s">
        <v>30</v>
      </c>
      <c r="F6" s="98" t="s">
        <v>31</v>
      </c>
      <c r="G6" s="98" t="s">
        <v>653</v>
      </c>
      <c r="H6" s="98" t="s">
        <v>1274</v>
      </c>
      <c r="I6" s="98" t="s">
        <v>131</v>
      </c>
      <c r="J6" s="98" t="s">
        <v>1000</v>
      </c>
      <c r="K6" s="98" t="s">
        <v>153</v>
      </c>
      <c r="L6" s="613"/>
    </row>
    <row r="7" spans="1:14" ht="14.1" customHeight="1" x14ac:dyDescent="0.2">
      <c r="A7" s="504" t="s">
        <v>370</v>
      </c>
      <c r="B7" s="583">
        <v>45188</v>
      </c>
      <c r="C7" s="507" t="s">
        <v>797</v>
      </c>
      <c r="D7" s="504">
        <v>10108286</v>
      </c>
      <c r="E7" s="504" t="s">
        <v>821</v>
      </c>
      <c r="F7" s="505" t="s">
        <v>6</v>
      </c>
      <c r="G7" s="505">
        <v>200</v>
      </c>
      <c r="H7" s="503" t="s">
        <v>456</v>
      </c>
      <c r="I7" s="118" t="s">
        <v>550</v>
      </c>
      <c r="J7" s="565">
        <v>200</v>
      </c>
      <c r="K7" s="614"/>
    </row>
    <row r="8" spans="1:14" ht="14.1" customHeight="1" x14ac:dyDescent="0.2">
      <c r="A8" s="504" t="s">
        <v>370</v>
      </c>
      <c r="B8" s="583">
        <v>45188</v>
      </c>
      <c r="C8" s="507" t="s">
        <v>694</v>
      </c>
      <c r="D8" s="504">
        <v>10108952</v>
      </c>
      <c r="E8" s="504" t="s">
        <v>695</v>
      </c>
      <c r="F8" s="505" t="s">
        <v>4</v>
      </c>
      <c r="G8" s="505">
        <v>121</v>
      </c>
      <c r="H8" s="503" t="s">
        <v>1303</v>
      </c>
      <c r="I8" s="118" t="s">
        <v>1494</v>
      </c>
      <c r="J8" s="565">
        <v>121</v>
      </c>
      <c r="K8" s="614"/>
    </row>
    <row r="9" spans="1:14" ht="14.1" customHeight="1" x14ac:dyDescent="0.2">
      <c r="A9" s="504" t="s">
        <v>370</v>
      </c>
      <c r="B9" s="583">
        <v>45188</v>
      </c>
      <c r="C9" s="507" t="s">
        <v>694</v>
      </c>
      <c r="D9" s="504">
        <v>10108952</v>
      </c>
      <c r="E9" s="504" t="s">
        <v>695</v>
      </c>
      <c r="F9" s="505" t="s">
        <v>6</v>
      </c>
      <c r="G9" s="505">
        <v>173</v>
      </c>
      <c r="H9" s="503" t="s">
        <v>1303</v>
      </c>
      <c r="I9" s="118" t="s">
        <v>1494</v>
      </c>
      <c r="J9" s="565">
        <v>173</v>
      </c>
      <c r="K9" s="614"/>
    </row>
    <row r="10" spans="1:14" ht="14.1" customHeight="1" x14ac:dyDescent="0.2">
      <c r="A10" s="504" t="s">
        <v>370</v>
      </c>
      <c r="B10" s="583">
        <v>45188</v>
      </c>
      <c r="C10" s="507" t="s">
        <v>1440</v>
      </c>
      <c r="D10" s="504">
        <v>10108952</v>
      </c>
      <c r="E10" s="504" t="s">
        <v>695</v>
      </c>
      <c r="F10" s="505" t="s">
        <v>6</v>
      </c>
      <c r="G10" s="505">
        <v>177</v>
      </c>
      <c r="H10" s="503" t="s">
        <v>1303</v>
      </c>
      <c r="I10" s="118" t="s">
        <v>1494</v>
      </c>
      <c r="J10" s="565">
        <v>177</v>
      </c>
      <c r="K10" s="614"/>
    </row>
    <row r="11" spans="1:14" ht="14.1" customHeight="1" x14ac:dyDescent="0.2">
      <c r="A11" s="504" t="s">
        <v>370</v>
      </c>
      <c r="B11" s="583">
        <v>45188</v>
      </c>
      <c r="C11" s="507" t="s">
        <v>1441</v>
      </c>
      <c r="D11" s="504">
        <v>10108952</v>
      </c>
      <c r="E11" s="504" t="s">
        <v>695</v>
      </c>
      <c r="F11" s="505" t="s">
        <v>6</v>
      </c>
      <c r="G11" s="505">
        <v>188</v>
      </c>
      <c r="H11" s="503" t="s">
        <v>1303</v>
      </c>
      <c r="I11" s="118" t="s">
        <v>1494</v>
      </c>
      <c r="J11" s="565">
        <v>188</v>
      </c>
      <c r="K11" s="614"/>
    </row>
    <row r="12" spans="1:14" ht="14.1" customHeight="1" x14ac:dyDescent="0.2">
      <c r="A12" s="504" t="s">
        <v>376</v>
      </c>
      <c r="B12" s="583">
        <v>45187</v>
      </c>
      <c r="C12" s="507" t="s">
        <v>651</v>
      </c>
      <c r="D12" s="504">
        <v>10108916</v>
      </c>
      <c r="E12" s="504" t="s">
        <v>652</v>
      </c>
      <c r="F12" s="505" t="s">
        <v>6</v>
      </c>
      <c r="G12" s="505">
        <v>173</v>
      </c>
      <c r="H12" s="503" t="s">
        <v>456</v>
      </c>
      <c r="I12" s="118" t="s">
        <v>550</v>
      </c>
      <c r="J12" s="565">
        <v>173</v>
      </c>
      <c r="K12" s="614"/>
    </row>
    <row r="13" spans="1:14" ht="14.1" customHeight="1" x14ac:dyDescent="0.2">
      <c r="A13" s="504" t="s">
        <v>376</v>
      </c>
      <c r="B13" s="583">
        <v>45188</v>
      </c>
      <c r="C13" s="507" t="s">
        <v>763</v>
      </c>
      <c r="D13" s="504">
        <v>10108921</v>
      </c>
      <c r="E13" s="504" t="s">
        <v>764</v>
      </c>
      <c r="F13" s="505" t="s">
        <v>6</v>
      </c>
      <c r="G13" s="505">
        <v>171</v>
      </c>
      <c r="H13" s="503" t="s">
        <v>458</v>
      </c>
      <c r="I13" s="118" t="s">
        <v>550</v>
      </c>
      <c r="J13" s="565">
        <v>171</v>
      </c>
      <c r="K13" s="614"/>
    </row>
    <row r="14" spans="1:14" ht="14.1" customHeight="1" x14ac:dyDescent="0.2">
      <c r="A14" s="504" t="s">
        <v>376</v>
      </c>
      <c r="B14" s="583">
        <v>45189</v>
      </c>
      <c r="C14" s="507" t="s">
        <v>1298</v>
      </c>
      <c r="D14" s="504">
        <v>10108112</v>
      </c>
      <c r="E14" s="504" t="s">
        <v>1299</v>
      </c>
      <c r="F14" s="505" t="s">
        <v>4</v>
      </c>
      <c r="G14" s="505">
        <v>70</v>
      </c>
      <c r="H14" s="503" t="s">
        <v>456</v>
      </c>
      <c r="I14" s="118" t="s">
        <v>550</v>
      </c>
      <c r="J14" s="565">
        <v>70</v>
      </c>
      <c r="K14" s="614"/>
    </row>
    <row r="15" spans="1:14" ht="14.1" customHeight="1" x14ac:dyDescent="0.2">
      <c r="A15" s="504" t="s">
        <v>376</v>
      </c>
      <c r="B15" s="583">
        <v>45189</v>
      </c>
      <c r="C15" s="507" t="s">
        <v>1298</v>
      </c>
      <c r="D15" s="504">
        <v>10108112</v>
      </c>
      <c r="E15" s="504" t="s">
        <v>1299</v>
      </c>
      <c r="F15" s="505" t="s">
        <v>6</v>
      </c>
      <c r="G15" s="505">
        <v>70</v>
      </c>
      <c r="H15" s="503" t="s">
        <v>456</v>
      </c>
      <c r="I15" s="118" t="s">
        <v>550</v>
      </c>
      <c r="J15" s="565">
        <v>70</v>
      </c>
      <c r="K15" s="614"/>
    </row>
    <row r="16" spans="1:14" ht="14.1" customHeight="1" x14ac:dyDescent="0.2">
      <c r="A16" s="504" t="s">
        <v>376</v>
      </c>
      <c r="B16" s="583">
        <v>45184</v>
      </c>
      <c r="C16" s="507" t="s">
        <v>1300</v>
      </c>
      <c r="D16" s="504">
        <v>10106148</v>
      </c>
      <c r="E16" s="504" t="s">
        <v>1301</v>
      </c>
      <c r="F16" s="505" t="s">
        <v>6</v>
      </c>
      <c r="G16" s="505">
        <v>6</v>
      </c>
      <c r="H16" s="503" t="s">
        <v>458</v>
      </c>
      <c r="I16" s="118" t="s">
        <v>550</v>
      </c>
      <c r="J16" s="565">
        <v>18</v>
      </c>
      <c r="K16" s="614"/>
    </row>
    <row r="17" spans="1:11" ht="14.1" customHeight="1" x14ac:dyDescent="0.2">
      <c r="A17" s="504" t="s">
        <v>376</v>
      </c>
      <c r="B17" s="583">
        <v>45189</v>
      </c>
      <c r="C17" s="507" t="s">
        <v>1300</v>
      </c>
      <c r="D17" s="504">
        <v>10108117</v>
      </c>
      <c r="E17" s="504" t="s">
        <v>1301</v>
      </c>
      <c r="F17" s="505" t="s">
        <v>6</v>
      </c>
      <c r="G17" s="505">
        <v>12</v>
      </c>
      <c r="H17" s="503" t="s">
        <v>458</v>
      </c>
      <c r="I17" s="118" t="s">
        <v>550</v>
      </c>
      <c r="J17" s="565">
        <v>18</v>
      </c>
      <c r="K17" s="614"/>
    </row>
    <row r="18" spans="1:11" ht="14.1" customHeight="1" x14ac:dyDescent="0.2">
      <c r="A18" s="504" t="s">
        <v>215</v>
      </c>
      <c r="B18" s="583">
        <v>45189</v>
      </c>
      <c r="C18" s="507" t="s">
        <v>83</v>
      </c>
      <c r="D18" s="504">
        <v>10109086</v>
      </c>
      <c r="E18" s="504" t="s">
        <v>838</v>
      </c>
      <c r="F18" s="505" t="s">
        <v>4</v>
      </c>
      <c r="G18" s="505">
        <v>180</v>
      </c>
      <c r="H18" s="503" t="s">
        <v>456</v>
      </c>
      <c r="I18" s="118" t="s">
        <v>550</v>
      </c>
      <c r="J18" s="565">
        <v>180</v>
      </c>
      <c r="K18" s="614"/>
    </row>
    <row r="19" spans="1:11" ht="14.1" customHeight="1" x14ac:dyDescent="0.2">
      <c r="A19" s="504" t="s">
        <v>215</v>
      </c>
      <c r="B19" s="583">
        <v>45189</v>
      </c>
      <c r="C19" s="507" t="s">
        <v>83</v>
      </c>
      <c r="D19" s="504">
        <v>10109086</v>
      </c>
      <c r="E19" s="504" t="s">
        <v>838</v>
      </c>
      <c r="F19" s="505" t="s">
        <v>6</v>
      </c>
      <c r="G19" s="505">
        <v>180</v>
      </c>
      <c r="H19" s="503" t="s">
        <v>456</v>
      </c>
      <c r="I19" s="118" t="s">
        <v>550</v>
      </c>
      <c r="J19" s="565">
        <v>180</v>
      </c>
      <c r="K19" s="614"/>
    </row>
    <row r="20" spans="1:11" ht="14.1" customHeight="1" x14ac:dyDescent="0.2">
      <c r="A20" s="504" t="s">
        <v>215</v>
      </c>
      <c r="B20" s="583">
        <v>45189</v>
      </c>
      <c r="C20" s="507" t="s">
        <v>89</v>
      </c>
      <c r="D20" s="504">
        <v>10109030</v>
      </c>
      <c r="E20" s="504" t="s">
        <v>389</v>
      </c>
      <c r="F20" s="505" t="s">
        <v>6</v>
      </c>
      <c r="G20" s="505">
        <v>141</v>
      </c>
      <c r="H20" s="503" t="s">
        <v>456</v>
      </c>
      <c r="I20" s="118" t="s">
        <v>550</v>
      </c>
      <c r="J20" s="565">
        <v>141</v>
      </c>
      <c r="K20" s="614"/>
    </row>
    <row r="21" spans="1:11" ht="14.1" customHeight="1" x14ac:dyDescent="0.2">
      <c r="A21" s="504" t="s">
        <v>215</v>
      </c>
      <c r="B21" s="583">
        <v>45189</v>
      </c>
      <c r="C21" s="507" t="s">
        <v>250</v>
      </c>
      <c r="D21" s="504">
        <v>10109116</v>
      </c>
      <c r="E21" s="504" t="s">
        <v>425</v>
      </c>
      <c r="F21" s="505" t="s">
        <v>6</v>
      </c>
      <c r="G21" s="505">
        <v>10</v>
      </c>
      <c r="H21" s="503" t="s">
        <v>456</v>
      </c>
      <c r="I21" s="118" t="s">
        <v>550</v>
      </c>
      <c r="J21" s="565">
        <v>10</v>
      </c>
      <c r="K21" s="614"/>
    </row>
    <row r="22" spans="1:11" ht="14.1" customHeight="1" x14ac:dyDescent="0.2">
      <c r="A22" s="504" t="s">
        <v>215</v>
      </c>
      <c r="B22" s="583">
        <v>45189</v>
      </c>
      <c r="C22" s="507" t="s">
        <v>255</v>
      </c>
      <c r="D22" s="504">
        <v>10109116</v>
      </c>
      <c r="E22" s="504" t="s">
        <v>425</v>
      </c>
      <c r="F22" s="505" t="s">
        <v>6</v>
      </c>
      <c r="G22" s="505">
        <v>10</v>
      </c>
      <c r="H22" s="503" t="s">
        <v>456</v>
      </c>
      <c r="I22" s="118" t="s">
        <v>550</v>
      </c>
      <c r="J22" s="565">
        <v>10</v>
      </c>
      <c r="K22" s="614"/>
    </row>
    <row r="23" spans="1:11" ht="14.1" customHeight="1" x14ac:dyDescent="0.2">
      <c r="A23" s="504" t="s">
        <v>215</v>
      </c>
      <c r="B23" s="583">
        <v>45189</v>
      </c>
      <c r="C23" s="507" t="s">
        <v>237</v>
      </c>
      <c r="D23" s="504">
        <v>10109417</v>
      </c>
      <c r="E23" s="504" t="s">
        <v>544</v>
      </c>
      <c r="F23" s="505" t="s">
        <v>4</v>
      </c>
      <c r="G23" s="505">
        <v>22</v>
      </c>
      <c r="H23" s="503" t="s">
        <v>456</v>
      </c>
      <c r="I23" s="118" t="s">
        <v>550</v>
      </c>
      <c r="J23" s="565">
        <v>22</v>
      </c>
      <c r="K23" s="614"/>
    </row>
    <row r="24" spans="1:11" ht="14.1" customHeight="1" x14ac:dyDescent="0.2">
      <c r="A24" s="504" t="s">
        <v>215</v>
      </c>
      <c r="B24" s="583">
        <v>45189</v>
      </c>
      <c r="C24" s="507" t="s">
        <v>237</v>
      </c>
      <c r="D24" s="506">
        <v>10109417</v>
      </c>
      <c r="E24" s="504" t="s">
        <v>544</v>
      </c>
      <c r="F24" s="505" t="s">
        <v>6</v>
      </c>
      <c r="G24" s="505">
        <v>22</v>
      </c>
      <c r="H24" s="503" t="s">
        <v>456</v>
      </c>
      <c r="I24" s="118" t="s">
        <v>550</v>
      </c>
      <c r="J24" s="565">
        <v>22</v>
      </c>
      <c r="K24" s="614"/>
    </row>
    <row r="25" spans="1:11" ht="14.1" customHeight="1" x14ac:dyDescent="0.2">
      <c r="A25" s="504" t="s">
        <v>215</v>
      </c>
      <c r="B25" s="583">
        <v>45187</v>
      </c>
      <c r="C25" s="507" t="s">
        <v>74</v>
      </c>
      <c r="D25" s="504">
        <v>10107775</v>
      </c>
      <c r="E25" s="504" t="s">
        <v>297</v>
      </c>
      <c r="F25" s="505" t="s">
        <v>4</v>
      </c>
      <c r="G25" s="505">
        <v>122</v>
      </c>
      <c r="H25" s="503" t="s">
        <v>456</v>
      </c>
      <c r="I25" s="118" t="s">
        <v>550</v>
      </c>
      <c r="J25" s="565">
        <v>122</v>
      </c>
      <c r="K25" s="614"/>
    </row>
    <row r="26" spans="1:11" ht="14.1" customHeight="1" x14ac:dyDescent="0.2">
      <c r="A26" s="504" t="s">
        <v>215</v>
      </c>
      <c r="B26" s="583">
        <v>45187</v>
      </c>
      <c r="C26" s="507" t="s">
        <v>74</v>
      </c>
      <c r="D26" s="504">
        <v>10107775</v>
      </c>
      <c r="E26" s="504" t="s">
        <v>297</v>
      </c>
      <c r="F26" s="505" t="s">
        <v>6</v>
      </c>
      <c r="G26" s="505">
        <v>211</v>
      </c>
      <c r="H26" s="503" t="s">
        <v>456</v>
      </c>
      <c r="I26" s="118" t="s">
        <v>550</v>
      </c>
      <c r="J26" s="565">
        <v>211</v>
      </c>
      <c r="K26" s="614"/>
    </row>
    <row r="27" spans="1:11" ht="14.1" customHeight="1" x14ac:dyDescent="0.2">
      <c r="A27" s="504" t="s">
        <v>215</v>
      </c>
      <c r="B27" s="583">
        <v>45187</v>
      </c>
      <c r="C27" s="507" t="s">
        <v>75</v>
      </c>
      <c r="D27" s="504">
        <v>10107775</v>
      </c>
      <c r="E27" s="504" t="s">
        <v>297</v>
      </c>
      <c r="F27" s="505" t="s">
        <v>6</v>
      </c>
      <c r="G27" s="505">
        <v>222</v>
      </c>
      <c r="H27" s="503" t="s">
        <v>456</v>
      </c>
      <c r="I27" s="118" t="s">
        <v>550</v>
      </c>
      <c r="J27" s="565">
        <v>222</v>
      </c>
      <c r="K27" s="614"/>
    </row>
    <row r="28" spans="1:11" ht="14.1" customHeight="1" x14ac:dyDescent="0.2">
      <c r="A28" s="504" t="s">
        <v>215</v>
      </c>
      <c r="B28" s="583">
        <v>45187</v>
      </c>
      <c r="C28" s="507" t="s">
        <v>1159</v>
      </c>
      <c r="D28" s="504">
        <v>10107775</v>
      </c>
      <c r="E28" s="504" t="s">
        <v>297</v>
      </c>
      <c r="F28" s="505" t="s">
        <v>6</v>
      </c>
      <c r="G28" s="505">
        <v>250</v>
      </c>
      <c r="H28" s="503" t="s">
        <v>456</v>
      </c>
      <c r="I28" s="118" t="s">
        <v>550</v>
      </c>
      <c r="J28" s="565">
        <v>250</v>
      </c>
      <c r="K28" s="614"/>
    </row>
    <row r="29" spans="1:11" ht="14.1" customHeight="1" x14ac:dyDescent="0.2">
      <c r="A29" s="504" t="s">
        <v>215</v>
      </c>
      <c r="B29" s="583">
        <v>45189</v>
      </c>
      <c r="C29" s="507" t="s">
        <v>91</v>
      </c>
      <c r="D29" s="504">
        <v>10109041</v>
      </c>
      <c r="E29" s="504" t="s">
        <v>354</v>
      </c>
      <c r="F29" s="505" t="s">
        <v>4</v>
      </c>
      <c r="G29" s="505">
        <v>1791</v>
      </c>
      <c r="H29" s="503" t="s">
        <v>456</v>
      </c>
      <c r="I29" s="118" t="s">
        <v>550</v>
      </c>
      <c r="J29" s="565">
        <v>1791</v>
      </c>
      <c r="K29" s="614"/>
    </row>
    <row r="30" spans="1:11" ht="14.1" customHeight="1" x14ac:dyDescent="0.2">
      <c r="A30" s="504" t="s">
        <v>215</v>
      </c>
      <c r="B30" s="583">
        <v>45189</v>
      </c>
      <c r="C30" s="507" t="s">
        <v>91</v>
      </c>
      <c r="D30" s="504">
        <v>10109041</v>
      </c>
      <c r="E30" s="504" t="s">
        <v>354</v>
      </c>
      <c r="F30" s="505" t="s">
        <v>6</v>
      </c>
      <c r="G30" s="505">
        <v>1791</v>
      </c>
      <c r="H30" s="503" t="s">
        <v>456</v>
      </c>
      <c r="I30" s="118" t="s">
        <v>550</v>
      </c>
      <c r="J30" s="565">
        <v>1791</v>
      </c>
      <c r="K30" s="614"/>
    </row>
    <row r="31" spans="1:11" ht="14.1" customHeight="1" x14ac:dyDescent="0.2">
      <c r="A31" s="504" t="s">
        <v>300</v>
      </c>
      <c r="B31" s="583">
        <v>45189</v>
      </c>
      <c r="C31" s="507" t="s">
        <v>775</v>
      </c>
      <c r="D31" s="506">
        <v>10109247</v>
      </c>
      <c r="E31" s="504" t="s">
        <v>731</v>
      </c>
      <c r="F31" s="505" t="s">
        <v>4</v>
      </c>
      <c r="G31" s="505">
        <v>187</v>
      </c>
      <c r="H31" s="503" t="s">
        <v>456</v>
      </c>
      <c r="I31" s="118" t="s">
        <v>550</v>
      </c>
      <c r="J31" s="565">
        <v>187</v>
      </c>
      <c r="K31" s="614"/>
    </row>
    <row r="32" spans="1:11" ht="14.1" customHeight="1" x14ac:dyDescent="0.2">
      <c r="A32" s="504" t="s">
        <v>300</v>
      </c>
      <c r="B32" s="583">
        <v>45189</v>
      </c>
      <c r="C32" s="507" t="s">
        <v>775</v>
      </c>
      <c r="D32" s="504">
        <v>10109247</v>
      </c>
      <c r="E32" s="504" t="s">
        <v>731</v>
      </c>
      <c r="F32" s="505" t="s">
        <v>6</v>
      </c>
      <c r="G32" s="505">
        <v>172</v>
      </c>
      <c r="H32" s="503" t="s">
        <v>456</v>
      </c>
      <c r="I32" s="118" t="s">
        <v>550</v>
      </c>
      <c r="J32" s="565">
        <v>172</v>
      </c>
      <c r="K32" s="614"/>
    </row>
    <row r="33" spans="1:11" ht="14.1" customHeight="1" x14ac:dyDescent="0.2">
      <c r="A33" s="504" t="s">
        <v>351</v>
      </c>
      <c r="B33" s="583">
        <v>45189</v>
      </c>
      <c r="C33" s="507" t="s">
        <v>619</v>
      </c>
      <c r="D33" s="504">
        <v>10108866</v>
      </c>
      <c r="E33" s="504" t="s">
        <v>620</v>
      </c>
      <c r="F33" s="505" t="s">
        <v>4</v>
      </c>
      <c r="G33" s="505">
        <v>168</v>
      </c>
      <c r="H33" s="503" t="s">
        <v>456</v>
      </c>
      <c r="I33" s="118" t="s">
        <v>550</v>
      </c>
      <c r="J33" s="565">
        <v>168</v>
      </c>
      <c r="K33" s="614"/>
    </row>
    <row r="34" spans="1:11" ht="14.1" customHeight="1" x14ac:dyDescent="0.2">
      <c r="A34" s="504" t="s">
        <v>351</v>
      </c>
      <c r="B34" s="583">
        <v>45189</v>
      </c>
      <c r="C34" s="507" t="s">
        <v>619</v>
      </c>
      <c r="D34" s="504">
        <v>10108866</v>
      </c>
      <c r="E34" s="504" t="s">
        <v>620</v>
      </c>
      <c r="F34" s="505" t="s">
        <v>6</v>
      </c>
      <c r="G34" s="505">
        <v>168</v>
      </c>
      <c r="H34" s="503" t="s">
        <v>456</v>
      </c>
      <c r="I34" s="118" t="s">
        <v>550</v>
      </c>
      <c r="J34" s="565">
        <v>168</v>
      </c>
      <c r="K34" s="614"/>
    </row>
    <row r="35" spans="1:11" ht="14.1" customHeight="1" x14ac:dyDescent="0.2">
      <c r="A35" s="504" t="s">
        <v>351</v>
      </c>
      <c r="B35" s="583">
        <v>45189</v>
      </c>
      <c r="C35" s="507" t="s">
        <v>932</v>
      </c>
      <c r="D35" s="504">
        <v>10108836</v>
      </c>
      <c r="E35" s="504" t="s">
        <v>933</v>
      </c>
      <c r="F35" s="505" t="s">
        <v>4</v>
      </c>
      <c r="G35" s="505">
        <v>108</v>
      </c>
      <c r="H35" s="503" t="s">
        <v>456</v>
      </c>
      <c r="I35" s="118" t="s">
        <v>550</v>
      </c>
      <c r="J35" s="565">
        <v>108</v>
      </c>
      <c r="K35" s="614"/>
    </row>
    <row r="36" spans="1:11" ht="14.1" customHeight="1" x14ac:dyDescent="0.2">
      <c r="A36" s="504" t="s">
        <v>351</v>
      </c>
      <c r="B36" s="583">
        <v>45189</v>
      </c>
      <c r="C36" s="507" t="s">
        <v>932</v>
      </c>
      <c r="D36" s="504">
        <v>10108836</v>
      </c>
      <c r="E36" s="504" t="s">
        <v>933</v>
      </c>
      <c r="F36" s="505" t="s">
        <v>6</v>
      </c>
      <c r="G36" s="505">
        <v>108</v>
      </c>
      <c r="H36" s="503" t="s">
        <v>456</v>
      </c>
      <c r="I36" s="118" t="s">
        <v>550</v>
      </c>
      <c r="J36" s="565">
        <v>108</v>
      </c>
      <c r="K36" s="614"/>
    </row>
    <row r="37" spans="1:11" ht="14.1" customHeight="1" x14ac:dyDescent="0.2">
      <c r="A37" s="504" t="s">
        <v>351</v>
      </c>
      <c r="B37" s="583">
        <v>45189</v>
      </c>
      <c r="C37" s="507" t="s">
        <v>938</v>
      </c>
      <c r="D37" s="504">
        <v>10108846</v>
      </c>
      <c r="E37" s="504" t="s">
        <v>939</v>
      </c>
      <c r="F37" s="505" t="s">
        <v>4</v>
      </c>
      <c r="G37" s="505">
        <v>50</v>
      </c>
      <c r="H37" s="503" t="s">
        <v>456</v>
      </c>
      <c r="I37" s="118" t="s">
        <v>550</v>
      </c>
      <c r="J37" s="565">
        <v>50</v>
      </c>
      <c r="K37" s="614"/>
    </row>
    <row r="38" spans="1:11" ht="14.1" customHeight="1" x14ac:dyDescent="0.2">
      <c r="A38" s="504" t="s">
        <v>351</v>
      </c>
      <c r="B38" s="583">
        <v>45189</v>
      </c>
      <c r="C38" s="507" t="s">
        <v>938</v>
      </c>
      <c r="D38" s="504">
        <v>10108846</v>
      </c>
      <c r="E38" s="504" t="s">
        <v>939</v>
      </c>
      <c r="F38" s="505" t="s">
        <v>6</v>
      </c>
      <c r="G38" s="505">
        <v>50</v>
      </c>
      <c r="H38" s="503" t="s">
        <v>456</v>
      </c>
      <c r="I38" s="118" t="s">
        <v>550</v>
      </c>
      <c r="J38" s="565">
        <v>50</v>
      </c>
      <c r="K38" s="614"/>
    </row>
    <row r="39" spans="1:11" ht="14.1" customHeight="1" x14ac:dyDescent="0.2">
      <c r="A39" s="504" t="s">
        <v>351</v>
      </c>
      <c r="B39" s="583">
        <v>45189</v>
      </c>
      <c r="C39" s="507" t="s">
        <v>940</v>
      </c>
      <c r="D39" s="504">
        <v>10108847</v>
      </c>
      <c r="E39" s="504" t="s">
        <v>941</v>
      </c>
      <c r="F39" s="505" t="s">
        <v>4</v>
      </c>
      <c r="G39" s="505">
        <v>84</v>
      </c>
      <c r="H39" s="503" t="s">
        <v>456</v>
      </c>
      <c r="I39" s="118" t="s">
        <v>550</v>
      </c>
      <c r="J39" s="565">
        <v>84</v>
      </c>
      <c r="K39" s="614"/>
    </row>
    <row r="40" spans="1:11" ht="14.1" customHeight="1" x14ac:dyDescent="0.2">
      <c r="A40" s="504" t="s">
        <v>351</v>
      </c>
      <c r="B40" s="583">
        <v>45189</v>
      </c>
      <c r="C40" s="507" t="s">
        <v>946</v>
      </c>
      <c r="D40" s="504">
        <v>10108848</v>
      </c>
      <c r="E40" s="504" t="s">
        <v>947</v>
      </c>
      <c r="F40" s="505" t="s">
        <v>4</v>
      </c>
      <c r="G40" s="505">
        <v>21</v>
      </c>
      <c r="H40" s="503" t="s">
        <v>456</v>
      </c>
      <c r="I40" s="118" t="s">
        <v>1462</v>
      </c>
      <c r="J40" s="565">
        <v>21</v>
      </c>
      <c r="K40" s="614"/>
    </row>
    <row r="41" spans="1:11" ht="14.1" customHeight="1" x14ac:dyDescent="0.2">
      <c r="A41" s="504" t="s">
        <v>351</v>
      </c>
      <c r="B41" s="583">
        <v>45189</v>
      </c>
      <c r="C41" s="507" t="s">
        <v>946</v>
      </c>
      <c r="D41" s="504">
        <v>10108848</v>
      </c>
      <c r="E41" s="504" t="s">
        <v>947</v>
      </c>
      <c r="F41" s="505" t="s">
        <v>6</v>
      </c>
      <c r="G41" s="505">
        <v>21</v>
      </c>
      <c r="H41" s="503" t="s">
        <v>456</v>
      </c>
      <c r="I41" s="118" t="s">
        <v>1462</v>
      </c>
      <c r="J41" s="565">
        <v>21</v>
      </c>
      <c r="K41" s="614"/>
    </row>
    <row r="42" spans="1:11" ht="14.1" customHeight="1" x14ac:dyDescent="0.2">
      <c r="A42" s="504" t="s">
        <v>351</v>
      </c>
      <c r="B42" s="583">
        <v>45188</v>
      </c>
      <c r="C42" s="507" t="s">
        <v>962</v>
      </c>
      <c r="D42" s="504">
        <v>10108851</v>
      </c>
      <c r="E42" s="504" t="s">
        <v>960</v>
      </c>
      <c r="F42" s="505" t="s">
        <v>4</v>
      </c>
      <c r="G42" s="505">
        <v>328</v>
      </c>
      <c r="H42" s="503" t="s">
        <v>456</v>
      </c>
      <c r="I42" s="118" t="s">
        <v>550</v>
      </c>
      <c r="J42" s="565">
        <v>328</v>
      </c>
      <c r="K42" s="614"/>
    </row>
    <row r="43" spans="1:11" ht="14.1" customHeight="1" x14ac:dyDescent="0.2">
      <c r="A43" s="504" t="s">
        <v>351</v>
      </c>
      <c r="B43" s="583">
        <v>45188</v>
      </c>
      <c r="C43" s="507" t="s">
        <v>962</v>
      </c>
      <c r="D43" s="504">
        <v>10108851</v>
      </c>
      <c r="E43" s="504" t="s">
        <v>960</v>
      </c>
      <c r="F43" s="505" t="s">
        <v>6</v>
      </c>
      <c r="G43" s="505">
        <v>307</v>
      </c>
      <c r="H43" s="503" t="s">
        <v>456</v>
      </c>
      <c r="I43" s="118" t="s">
        <v>550</v>
      </c>
      <c r="J43" s="565">
        <v>307</v>
      </c>
      <c r="K43" s="614"/>
    </row>
    <row r="44" spans="1:11" ht="14.1" customHeight="1" x14ac:dyDescent="0.2">
      <c r="A44" s="504" t="s">
        <v>351</v>
      </c>
      <c r="B44" s="583">
        <v>45189</v>
      </c>
      <c r="C44" s="507" t="s">
        <v>909</v>
      </c>
      <c r="D44" s="506">
        <v>10108844</v>
      </c>
      <c r="E44" s="504" t="s">
        <v>910</v>
      </c>
      <c r="F44" s="505" t="s">
        <v>6</v>
      </c>
      <c r="G44" s="505">
        <v>100</v>
      </c>
      <c r="H44" s="503" t="s">
        <v>1302</v>
      </c>
      <c r="I44" s="118" t="s">
        <v>550</v>
      </c>
      <c r="J44" s="565">
        <v>100</v>
      </c>
      <c r="K44" s="614"/>
    </row>
    <row r="45" spans="1:11" ht="14.1" customHeight="1" x14ac:dyDescent="0.2">
      <c r="A45" s="504" t="s">
        <v>302</v>
      </c>
      <c r="B45" s="583">
        <v>45189</v>
      </c>
      <c r="C45" s="507" t="s">
        <v>182</v>
      </c>
      <c r="D45" s="504">
        <v>10109238</v>
      </c>
      <c r="E45" s="504" t="s">
        <v>408</v>
      </c>
      <c r="F45" s="505" t="s">
        <v>6</v>
      </c>
      <c r="G45" s="505">
        <v>48</v>
      </c>
      <c r="H45" s="503" t="s">
        <v>456</v>
      </c>
      <c r="I45" s="118" t="s">
        <v>550</v>
      </c>
      <c r="J45" s="565">
        <v>48</v>
      </c>
      <c r="K45" s="614"/>
    </row>
    <row r="46" spans="1:11" ht="14.1" customHeight="1" x14ac:dyDescent="0.2">
      <c r="A46" s="504" t="s">
        <v>302</v>
      </c>
      <c r="B46" s="583">
        <v>45189</v>
      </c>
      <c r="C46" s="507" t="s">
        <v>183</v>
      </c>
      <c r="D46" s="504">
        <v>10109238</v>
      </c>
      <c r="E46" s="504" t="s">
        <v>408</v>
      </c>
      <c r="F46" s="505" t="s">
        <v>6</v>
      </c>
      <c r="G46" s="505">
        <v>48</v>
      </c>
      <c r="H46" s="503" t="s">
        <v>456</v>
      </c>
      <c r="I46" s="118" t="s">
        <v>550</v>
      </c>
      <c r="J46" s="565">
        <v>48</v>
      </c>
      <c r="K46" s="614"/>
    </row>
    <row r="47" spans="1:11" ht="14.1" customHeight="1" x14ac:dyDescent="0.2">
      <c r="A47" s="504" t="s">
        <v>434</v>
      </c>
      <c r="B47" s="583">
        <v>45189</v>
      </c>
      <c r="C47" s="507" t="s">
        <v>1376</v>
      </c>
      <c r="D47" s="504">
        <v>10108705</v>
      </c>
      <c r="E47" s="504" t="s">
        <v>1377</v>
      </c>
      <c r="F47" s="505" t="s">
        <v>6</v>
      </c>
      <c r="G47" s="505">
        <v>460</v>
      </c>
      <c r="H47" s="503" t="s">
        <v>456</v>
      </c>
      <c r="I47" s="118" t="s">
        <v>550</v>
      </c>
      <c r="J47" s="565">
        <v>460</v>
      </c>
      <c r="K47" s="614"/>
    </row>
    <row r="48" spans="1:11" ht="14.1" customHeight="1" x14ac:dyDescent="0.2">
      <c r="A48" s="504" t="s">
        <v>1291</v>
      </c>
      <c r="B48" s="583">
        <v>45189</v>
      </c>
      <c r="C48" s="507" t="s">
        <v>1254</v>
      </c>
      <c r="D48" s="504">
        <v>10108982</v>
      </c>
      <c r="E48" s="504" t="s">
        <v>1278</v>
      </c>
      <c r="F48" s="505" t="s">
        <v>4</v>
      </c>
      <c r="G48" s="505">
        <v>304</v>
      </c>
      <c r="H48" s="503" t="s">
        <v>456</v>
      </c>
      <c r="I48" s="118" t="s">
        <v>1500</v>
      </c>
      <c r="J48" s="565">
        <v>304</v>
      </c>
      <c r="K48" s="614"/>
    </row>
    <row r="49" spans="1:11" ht="14.1" customHeight="1" x14ac:dyDescent="0.2">
      <c r="A49" s="504" t="s">
        <v>1291</v>
      </c>
      <c r="B49" s="583">
        <v>45189</v>
      </c>
      <c r="C49" s="507" t="s">
        <v>1254</v>
      </c>
      <c r="D49" s="504">
        <v>10108982</v>
      </c>
      <c r="E49" s="504" t="s">
        <v>1278</v>
      </c>
      <c r="F49" s="505" t="s">
        <v>6</v>
      </c>
      <c r="G49" s="505">
        <v>304</v>
      </c>
      <c r="H49" s="503" t="s">
        <v>456</v>
      </c>
      <c r="I49" s="118" t="s">
        <v>1500</v>
      </c>
      <c r="J49" s="565">
        <v>304</v>
      </c>
      <c r="K49" s="614"/>
    </row>
    <row r="50" spans="1:11" ht="14.1" customHeight="1" x14ac:dyDescent="0.2">
      <c r="A50" s="504" t="s">
        <v>1291</v>
      </c>
      <c r="B50" s="583">
        <v>45189</v>
      </c>
      <c r="C50" s="507" t="s">
        <v>1283</v>
      </c>
      <c r="D50" s="504">
        <v>10108982</v>
      </c>
      <c r="E50" s="504" t="s">
        <v>1278</v>
      </c>
      <c r="F50" s="505" t="s">
        <v>6</v>
      </c>
      <c r="G50" s="505">
        <v>304</v>
      </c>
      <c r="H50" s="503" t="s">
        <v>456</v>
      </c>
      <c r="I50" s="118" t="s">
        <v>1500</v>
      </c>
      <c r="J50" s="565">
        <v>304</v>
      </c>
      <c r="K50" s="614"/>
    </row>
    <row r="51" spans="1:11" ht="14.1" customHeight="1" x14ac:dyDescent="0.2">
      <c r="A51" s="504" t="s">
        <v>1291</v>
      </c>
      <c r="B51" s="583">
        <v>45189</v>
      </c>
      <c r="C51" s="507" t="s">
        <v>1284</v>
      </c>
      <c r="D51" s="504">
        <v>10108982</v>
      </c>
      <c r="E51" s="504" t="s">
        <v>1278</v>
      </c>
      <c r="F51" s="505" t="s">
        <v>6</v>
      </c>
      <c r="G51" s="505">
        <v>210</v>
      </c>
      <c r="H51" s="503" t="s">
        <v>456</v>
      </c>
      <c r="I51" s="118" t="s">
        <v>1500</v>
      </c>
      <c r="J51" s="565">
        <v>210</v>
      </c>
      <c r="K51" s="614"/>
    </row>
    <row r="52" spans="1:11" ht="14.1" customHeight="1" x14ac:dyDescent="0.2">
      <c r="A52" s="504" t="s">
        <v>1291</v>
      </c>
      <c r="B52" s="583">
        <v>45189</v>
      </c>
      <c r="C52" s="507" t="s">
        <v>1373</v>
      </c>
      <c r="D52" s="504">
        <v>10108982</v>
      </c>
      <c r="E52" s="504" t="s">
        <v>1278</v>
      </c>
      <c r="F52" s="505" t="s">
        <v>6</v>
      </c>
      <c r="G52" s="505">
        <v>210</v>
      </c>
      <c r="H52" s="503" t="s">
        <v>456</v>
      </c>
      <c r="I52" s="118" t="s">
        <v>1500</v>
      </c>
      <c r="J52" s="565">
        <v>210</v>
      </c>
      <c r="K52" s="614"/>
    </row>
    <row r="53" spans="1:11" ht="14.1" customHeight="1" x14ac:dyDescent="0.2">
      <c r="A53" s="504" t="s">
        <v>290</v>
      </c>
      <c r="B53" s="583">
        <v>45188</v>
      </c>
      <c r="C53" s="507" t="s">
        <v>1027</v>
      </c>
      <c r="D53" s="504">
        <v>10109269</v>
      </c>
      <c r="E53" s="504" t="s">
        <v>1028</v>
      </c>
      <c r="F53" s="505" t="s">
        <v>6</v>
      </c>
      <c r="G53" s="505">
        <v>250</v>
      </c>
      <c r="H53" s="503" t="s">
        <v>458</v>
      </c>
      <c r="I53" s="118" t="s">
        <v>550</v>
      </c>
      <c r="J53" s="565">
        <v>850</v>
      </c>
      <c r="K53" s="614"/>
    </row>
    <row r="54" spans="1:11" ht="14.1" customHeight="1" x14ac:dyDescent="0.2">
      <c r="A54" s="504" t="s">
        <v>290</v>
      </c>
      <c r="B54" s="583">
        <v>45188</v>
      </c>
      <c r="C54" s="507" t="s">
        <v>1027</v>
      </c>
      <c r="D54" s="504">
        <v>10109270</v>
      </c>
      <c r="E54" s="504" t="s">
        <v>1028</v>
      </c>
      <c r="F54" s="505" t="s">
        <v>4</v>
      </c>
      <c r="G54" s="505">
        <v>400</v>
      </c>
      <c r="H54" s="503" t="s">
        <v>458</v>
      </c>
      <c r="I54" s="118" t="s">
        <v>550</v>
      </c>
      <c r="J54" s="565">
        <v>1063</v>
      </c>
      <c r="K54" s="614"/>
    </row>
    <row r="55" spans="1:11" ht="14.1" customHeight="1" x14ac:dyDescent="0.2">
      <c r="A55" s="504" t="s">
        <v>290</v>
      </c>
      <c r="B55" s="583">
        <v>45189</v>
      </c>
      <c r="C55" s="507" t="s">
        <v>1027</v>
      </c>
      <c r="D55" s="504">
        <v>10109270</v>
      </c>
      <c r="E55" s="504" t="s">
        <v>1028</v>
      </c>
      <c r="F55" s="505" t="s">
        <v>6</v>
      </c>
      <c r="G55" s="505">
        <v>600</v>
      </c>
      <c r="H55" s="503" t="s">
        <v>458</v>
      </c>
      <c r="I55" s="118" t="s">
        <v>550</v>
      </c>
      <c r="J55" s="565">
        <v>850</v>
      </c>
      <c r="K55" s="614"/>
    </row>
    <row r="56" spans="1:11" ht="14.1" customHeight="1" x14ac:dyDescent="0.2">
      <c r="A56" s="504" t="s">
        <v>290</v>
      </c>
      <c r="B56" s="583">
        <v>45189</v>
      </c>
      <c r="C56" s="507" t="s">
        <v>1027</v>
      </c>
      <c r="D56" s="504">
        <v>10109271</v>
      </c>
      <c r="E56" s="504" t="s">
        <v>1028</v>
      </c>
      <c r="F56" s="505" t="s">
        <v>4</v>
      </c>
      <c r="G56" s="505">
        <v>663</v>
      </c>
      <c r="H56" s="503" t="s">
        <v>458</v>
      </c>
      <c r="I56" s="118" t="s">
        <v>550</v>
      </c>
      <c r="J56" s="565">
        <v>1063</v>
      </c>
      <c r="K56" s="614"/>
    </row>
    <row r="57" spans="1:11" ht="14.1" customHeight="1" x14ac:dyDescent="0.2">
      <c r="A57" s="504" t="s">
        <v>290</v>
      </c>
      <c r="B57" s="583">
        <v>45188</v>
      </c>
      <c r="C57" s="507" t="s">
        <v>1059</v>
      </c>
      <c r="D57" s="504">
        <v>10109269</v>
      </c>
      <c r="E57" s="504" t="s">
        <v>1028</v>
      </c>
      <c r="F57" s="505" t="s">
        <v>6</v>
      </c>
      <c r="G57" s="505">
        <v>450</v>
      </c>
      <c r="H57" s="503" t="s">
        <v>458</v>
      </c>
      <c r="I57" s="118" t="s">
        <v>550</v>
      </c>
      <c r="J57" s="565">
        <v>850</v>
      </c>
      <c r="K57" s="614"/>
    </row>
    <row r="58" spans="1:11" ht="14.1" customHeight="1" x14ac:dyDescent="0.2">
      <c r="A58" s="504" t="s">
        <v>290</v>
      </c>
      <c r="B58" s="583">
        <v>45189</v>
      </c>
      <c r="C58" s="507" t="s">
        <v>1059</v>
      </c>
      <c r="D58" s="504">
        <v>10109270</v>
      </c>
      <c r="E58" s="504" t="s">
        <v>1028</v>
      </c>
      <c r="F58" s="505" t="s">
        <v>6</v>
      </c>
      <c r="G58" s="505">
        <v>400</v>
      </c>
      <c r="H58" s="503" t="s">
        <v>458</v>
      </c>
      <c r="I58" s="118" t="s">
        <v>550</v>
      </c>
      <c r="J58" s="565">
        <v>850</v>
      </c>
      <c r="K58" s="614"/>
    </row>
    <row r="59" spans="1:11" ht="14.1" customHeight="1" x14ac:dyDescent="0.2">
      <c r="A59" s="504" t="s">
        <v>290</v>
      </c>
      <c r="B59" s="583">
        <v>45188</v>
      </c>
      <c r="C59" s="507" t="s">
        <v>1060</v>
      </c>
      <c r="D59" s="504">
        <v>10109268</v>
      </c>
      <c r="E59" s="504" t="s">
        <v>1028</v>
      </c>
      <c r="F59" s="505" t="s">
        <v>6</v>
      </c>
      <c r="G59" s="505">
        <v>393</v>
      </c>
      <c r="H59" s="503" t="s">
        <v>458</v>
      </c>
      <c r="I59" s="118" t="s">
        <v>550</v>
      </c>
      <c r="J59" s="565">
        <v>850</v>
      </c>
      <c r="K59" s="614"/>
    </row>
    <row r="60" spans="1:11" ht="14.1" customHeight="1" x14ac:dyDescent="0.2">
      <c r="A60" s="504" t="s">
        <v>290</v>
      </c>
      <c r="B60" s="583">
        <v>45189</v>
      </c>
      <c r="C60" s="507" t="s">
        <v>1060</v>
      </c>
      <c r="D60" s="504">
        <v>10109269</v>
      </c>
      <c r="E60" s="504" t="s">
        <v>1028</v>
      </c>
      <c r="F60" s="505" t="s">
        <v>6</v>
      </c>
      <c r="G60" s="505">
        <v>457</v>
      </c>
      <c r="H60" s="503" t="s">
        <v>458</v>
      </c>
      <c r="I60" s="118" t="s">
        <v>550</v>
      </c>
      <c r="J60" s="565">
        <v>850</v>
      </c>
      <c r="K60" s="614"/>
    </row>
    <row r="61" spans="1:11" ht="14.1" customHeight="1" x14ac:dyDescent="0.2">
      <c r="A61" s="504" t="s">
        <v>290</v>
      </c>
      <c r="B61" s="583">
        <v>45188</v>
      </c>
      <c r="C61" s="507" t="s">
        <v>1058</v>
      </c>
      <c r="D61" s="504">
        <v>10109277</v>
      </c>
      <c r="E61" s="504" t="s">
        <v>1036</v>
      </c>
      <c r="F61" s="505" t="s">
        <v>6</v>
      </c>
      <c r="G61" s="505">
        <v>33</v>
      </c>
      <c r="H61" s="503" t="s">
        <v>456</v>
      </c>
      <c r="I61" s="118" t="s">
        <v>550</v>
      </c>
      <c r="J61" s="565">
        <v>33</v>
      </c>
      <c r="K61" s="614"/>
    </row>
    <row r="62" spans="1:11" ht="14.1" customHeight="1" x14ac:dyDescent="0.2">
      <c r="A62" s="504" t="s">
        <v>290</v>
      </c>
      <c r="B62" s="583">
        <v>45188</v>
      </c>
      <c r="C62" s="507" t="s">
        <v>1045</v>
      </c>
      <c r="D62" s="504">
        <v>10109277</v>
      </c>
      <c r="E62" s="504" t="s">
        <v>1036</v>
      </c>
      <c r="F62" s="505" t="s">
        <v>6</v>
      </c>
      <c r="G62" s="505">
        <v>33</v>
      </c>
      <c r="H62" s="503" t="s">
        <v>456</v>
      </c>
      <c r="I62" s="118" t="s">
        <v>550</v>
      </c>
      <c r="J62" s="565">
        <v>33</v>
      </c>
      <c r="K62" s="614"/>
    </row>
    <row r="63" spans="1:11" ht="14.1" customHeight="1" x14ac:dyDescent="0.2">
      <c r="A63" s="504" t="s">
        <v>290</v>
      </c>
      <c r="B63" s="583">
        <v>45181</v>
      </c>
      <c r="C63" s="507" t="s">
        <v>1054</v>
      </c>
      <c r="D63" s="504">
        <v>10109284</v>
      </c>
      <c r="E63" s="504" t="s">
        <v>1032</v>
      </c>
      <c r="F63" s="505" t="s">
        <v>6</v>
      </c>
      <c r="G63" s="505">
        <v>1</v>
      </c>
      <c r="H63" s="503" t="s">
        <v>458</v>
      </c>
      <c r="I63" s="118" t="s">
        <v>550</v>
      </c>
      <c r="J63" s="565">
        <v>5</v>
      </c>
      <c r="K63" s="614"/>
    </row>
    <row r="64" spans="1:11" ht="14.1" customHeight="1" x14ac:dyDescent="0.2">
      <c r="A64" s="504" t="s">
        <v>290</v>
      </c>
      <c r="B64" s="583">
        <v>45183</v>
      </c>
      <c r="C64" s="507" t="s">
        <v>1054</v>
      </c>
      <c r="D64" s="504">
        <v>10109286</v>
      </c>
      <c r="E64" s="504" t="s">
        <v>1032</v>
      </c>
      <c r="F64" s="505" t="s">
        <v>6</v>
      </c>
      <c r="G64" s="505">
        <v>1</v>
      </c>
      <c r="H64" s="503" t="s">
        <v>456</v>
      </c>
      <c r="I64" s="118" t="s">
        <v>550</v>
      </c>
      <c r="J64" s="565">
        <v>5</v>
      </c>
      <c r="K64" s="614"/>
    </row>
    <row r="65" spans="1:11" ht="14.1" customHeight="1" x14ac:dyDescent="0.2">
      <c r="A65" s="504" t="s">
        <v>290</v>
      </c>
      <c r="B65" s="583">
        <v>45184</v>
      </c>
      <c r="C65" s="507" t="s">
        <v>1054</v>
      </c>
      <c r="D65" s="504">
        <v>10109287</v>
      </c>
      <c r="E65" s="504" t="s">
        <v>1032</v>
      </c>
      <c r="F65" s="505" t="s">
        <v>6</v>
      </c>
      <c r="G65" s="505">
        <v>3</v>
      </c>
      <c r="H65" s="503" t="s">
        <v>456</v>
      </c>
      <c r="I65" s="118" t="s">
        <v>550</v>
      </c>
      <c r="J65" s="565">
        <v>5</v>
      </c>
      <c r="K65" s="614"/>
    </row>
    <row r="66" spans="1:11" ht="14.1" customHeight="1" x14ac:dyDescent="0.2">
      <c r="A66" s="504" t="s">
        <v>290</v>
      </c>
      <c r="B66" s="583">
        <v>45182</v>
      </c>
      <c r="C66" s="507" t="s">
        <v>1055</v>
      </c>
      <c r="D66" s="504">
        <v>10109284</v>
      </c>
      <c r="E66" s="504" t="s">
        <v>1032</v>
      </c>
      <c r="F66" s="505" t="s">
        <v>6</v>
      </c>
      <c r="G66" s="505">
        <v>3</v>
      </c>
      <c r="H66" s="503" t="s">
        <v>458</v>
      </c>
      <c r="I66" s="118" t="s">
        <v>550</v>
      </c>
      <c r="J66" s="565">
        <v>57</v>
      </c>
      <c r="K66" s="614"/>
    </row>
    <row r="67" spans="1:11" ht="14.1" customHeight="1" x14ac:dyDescent="0.2">
      <c r="A67" s="504" t="s">
        <v>290</v>
      </c>
      <c r="B67" s="583">
        <v>45184</v>
      </c>
      <c r="C67" s="507" t="s">
        <v>1055</v>
      </c>
      <c r="D67" s="504">
        <v>10109286</v>
      </c>
      <c r="E67" s="504" t="s">
        <v>1032</v>
      </c>
      <c r="F67" s="505" t="s">
        <v>6</v>
      </c>
      <c r="G67" s="505">
        <v>3</v>
      </c>
      <c r="H67" s="503" t="s">
        <v>456</v>
      </c>
      <c r="I67" s="118" t="s">
        <v>550</v>
      </c>
      <c r="J67" s="565">
        <v>57</v>
      </c>
      <c r="K67" s="614"/>
    </row>
    <row r="68" spans="1:11" ht="14.1" customHeight="1" x14ac:dyDescent="0.2">
      <c r="A68" s="504" t="s">
        <v>290</v>
      </c>
      <c r="B68" s="583">
        <v>45187</v>
      </c>
      <c r="C68" s="507" t="s">
        <v>1055</v>
      </c>
      <c r="D68" s="504">
        <v>10109287</v>
      </c>
      <c r="E68" s="504" t="s">
        <v>1032</v>
      </c>
      <c r="F68" s="505" t="s">
        <v>6</v>
      </c>
      <c r="G68" s="505">
        <v>51</v>
      </c>
      <c r="H68" s="503" t="s">
        <v>456</v>
      </c>
      <c r="I68" s="118" t="s">
        <v>550</v>
      </c>
      <c r="J68" s="565">
        <v>57</v>
      </c>
      <c r="K68" s="614"/>
    </row>
    <row r="69" spans="1:11" ht="14.1" customHeight="1" x14ac:dyDescent="0.2">
      <c r="A69" s="504" t="s">
        <v>290</v>
      </c>
      <c r="B69" s="583">
        <v>45189</v>
      </c>
      <c r="C69" s="507" t="s">
        <v>1029</v>
      </c>
      <c r="D69" s="504">
        <v>30015860</v>
      </c>
      <c r="E69" s="504" t="s">
        <v>1030</v>
      </c>
      <c r="F69" s="505" t="s">
        <v>6</v>
      </c>
      <c r="G69" s="505">
        <v>30</v>
      </c>
      <c r="H69" s="503" t="s">
        <v>461</v>
      </c>
      <c r="I69" s="118" t="s">
        <v>1658</v>
      </c>
      <c r="J69" s="565">
        <v>91</v>
      </c>
      <c r="K69" s="614"/>
    </row>
    <row r="70" spans="1:11" ht="14.1" customHeight="1" x14ac:dyDescent="0.2">
      <c r="A70" s="504" t="s">
        <v>290</v>
      </c>
      <c r="B70" s="583">
        <v>45189</v>
      </c>
      <c r="C70" s="507" t="s">
        <v>1029</v>
      </c>
      <c r="D70" s="504">
        <v>30015873</v>
      </c>
      <c r="E70" s="504" t="s">
        <v>1030</v>
      </c>
      <c r="F70" s="505" t="s">
        <v>6</v>
      </c>
      <c r="G70" s="505">
        <v>61</v>
      </c>
      <c r="H70" s="503" t="s">
        <v>461</v>
      </c>
      <c r="I70" s="118" t="s">
        <v>1658</v>
      </c>
      <c r="J70" s="565">
        <v>91</v>
      </c>
      <c r="K70" s="614"/>
    </row>
    <row r="71" spans="1:11" ht="14.1" customHeight="1" x14ac:dyDescent="0.2">
      <c r="A71" s="504" t="s">
        <v>290</v>
      </c>
      <c r="B71" s="583">
        <v>45181</v>
      </c>
      <c r="C71" s="507" t="s">
        <v>1052</v>
      </c>
      <c r="D71" s="504">
        <v>10106354</v>
      </c>
      <c r="E71" s="504" t="s">
        <v>1030</v>
      </c>
      <c r="F71" s="505" t="s">
        <v>6</v>
      </c>
      <c r="G71" s="505">
        <v>1</v>
      </c>
      <c r="H71" s="503" t="s">
        <v>456</v>
      </c>
      <c r="I71" s="118" t="s">
        <v>550</v>
      </c>
      <c r="J71" s="565">
        <v>96</v>
      </c>
      <c r="K71" s="614"/>
    </row>
    <row r="72" spans="1:11" ht="14.1" customHeight="1" x14ac:dyDescent="0.2">
      <c r="A72" s="504" t="s">
        <v>290</v>
      </c>
      <c r="B72" s="583">
        <v>45182</v>
      </c>
      <c r="C72" s="507" t="s">
        <v>1052</v>
      </c>
      <c r="D72" s="504">
        <v>10109214</v>
      </c>
      <c r="E72" s="504" t="s">
        <v>1030</v>
      </c>
      <c r="F72" s="505" t="s">
        <v>6</v>
      </c>
      <c r="G72" s="505">
        <v>1</v>
      </c>
      <c r="H72" s="503" t="s">
        <v>456</v>
      </c>
      <c r="I72" s="118" t="s">
        <v>550</v>
      </c>
      <c r="J72" s="565">
        <v>96</v>
      </c>
      <c r="K72" s="614"/>
    </row>
    <row r="73" spans="1:11" ht="14.1" customHeight="1" x14ac:dyDescent="0.2">
      <c r="A73" s="504" t="s">
        <v>290</v>
      </c>
      <c r="B73" s="583">
        <v>45184</v>
      </c>
      <c r="C73" s="507" t="s">
        <v>1052</v>
      </c>
      <c r="D73" s="504">
        <v>10109362</v>
      </c>
      <c r="E73" s="504" t="s">
        <v>1030</v>
      </c>
      <c r="F73" s="505" t="s">
        <v>6</v>
      </c>
      <c r="G73" s="505">
        <v>3</v>
      </c>
      <c r="H73" s="503" t="s">
        <v>456</v>
      </c>
      <c r="I73" s="118" t="s">
        <v>550</v>
      </c>
      <c r="J73" s="565">
        <v>96</v>
      </c>
      <c r="K73" s="614"/>
    </row>
    <row r="74" spans="1:11" ht="14.1" customHeight="1" x14ac:dyDescent="0.2">
      <c r="A74" s="504" t="s">
        <v>290</v>
      </c>
      <c r="B74" s="583">
        <v>45174</v>
      </c>
      <c r="C74" s="507" t="s">
        <v>1052</v>
      </c>
      <c r="D74" s="504">
        <v>30015860</v>
      </c>
      <c r="E74" s="504" t="s">
        <v>1030</v>
      </c>
      <c r="F74" s="505" t="s">
        <v>6</v>
      </c>
      <c r="G74" s="505">
        <v>30</v>
      </c>
      <c r="H74" s="503" t="s">
        <v>461</v>
      </c>
      <c r="I74" s="118" t="s">
        <v>1658</v>
      </c>
      <c r="J74" s="565">
        <v>96</v>
      </c>
      <c r="K74" s="614"/>
    </row>
    <row r="75" spans="1:11" ht="14.1" customHeight="1" x14ac:dyDescent="0.2">
      <c r="A75" s="504" t="s">
        <v>290</v>
      </c>
      <c r="B75" s="583">
        <v>45189</v>
      </c>
      <c r="C75" s="507" t="s">
        <v>1052</v>
      </c>
      <c r="D75" s="504">
        <v>30015873</v>
      </c>
      <c r="E75" s="504" t="s">
        <v>1030</v>
      </c>
      <c r="F75" s="505" t="s">
        <v>6</v>
      </c>
      <c r="G75" s="505">
        <v>61</v>
      </c>
      <c r="H75" s="503" t="s">
        <v>461</v>
      </c>
      <c r="I75" s="118" t="s">
        <v>1658</v>
      </c>
      <c r="J75" s="565">
        <v>96</v>
      </c>
      <c r="K75" s="614"/>
    </row>
    <row r="76" spans="1:11" ht="14.1" customHeight="1" x14ac:dyDescent="0.2">
      <c r="A76" s="504" t="s">
        <v>290</v>
      </c>
      <c r="B76" s="583">
        <v>45181</v>
      </c>
      <c r="C76" s="507" t="s">
        <v>1053</v>
      </c>
      <c r="D76" s="504">
        <v>10106354</v>
      </c>
      <c r="E76" s="504" t="s">
        <v>1030</v>
      </c>
      <c r="F76" s="505" t="s">
        <v>6</v>
      </c>
      <c r="G76" s="505">
        <v>5</v>
      </c>
      <c r="H76" s="503" t="s">
        <v>456</v>
      </c>
      <c r="I76" s="118" t="s">
        <v>550</v>
      </c>
      <c r="J76" s="565">
        <v>332</v>
      </c>
      <c r="K76" s="614"/>
    </row>
    <row r="77" spans="1:11" ht="14.1" customHeight="1" x14ac:dyDescent="0.2">
      <c r="A77" s="504" t="s">
        <v>290</v>
      </c>
      <c r="B77" s="583">
        <v>45183</v>
      </c>
      <c r="C77" s="507" t="s">
        <v>1053</v>
      </c>
      <c r="D77" s="504">
        <v>10109214</v>
      </c>
      <c r="E77" s="504" t="s">
        <v>1030</v>
      </c>
      <c r="F77" s="505" t="s">
        <v>6</v>
      </c>
      <c r="G77" s="505">
        <v>25</v>
      </c>
      <c r="H77" s="503" t="s">
        <v>456</v>
      </c>
      <c r="I77" s="118" t="s">
        <v>550</v>
      </c>
      <c r="J77" s="565">
        <v>332</v>
      </c>
      <c r="K77" s="614"/>
    </row>
    <row r="78" spans="1:11" ht="14.1" customHeight="1" x14ac:dyDescent="0.2">
      <c r="A78" s="504" t="s">
        <v>290</v>
      </c>
      <c r="B78" s="583">
        <v>45187</v>
      </c>
      <c r="C78" s="507" t="s">
        <v>1053</v>
      </c>
      <c r="D78" s="504">
        <v>10109362</v>
      </c>
      <c r="E78" s="504" t="s">
        <v>1030</v>
      </c>
      <c r="F78" s="505" t="s">
        <v>6</v>
      </c>
      <c r="G78" s="505">
        <v>211</v>
      </c>
      <c r="H78" s="503" t="s">
        <v>456</v>
      </c>
      <c r="I78" s="118" t="s">
        <v>550</v>
      </c>
      <c r="J78" s="565">
        <v>332</v>
      </c>
      <c r="K78" s="614"/>
    </row>
    <row r="79" spans="1:11" ht="14.1" customHeight="1" x14ac:dyDescent="0.2">
      <c r="A79" s="504" t="s">
        <v>290</v>
      </c>
      <c r="B79" s="583">
        <v>45189</v>
      </c>
      <c r="C79" s="507" t="s">
        <v>1053</v>
      </c>
      <c r="D79" s="504">
        <v>30015860</v>
      </c>
      <c r="E79" s="504" t="s">
        <v>1030</v>
      </c>
      <c r="F79" s="505" t="s">
        <v>6</v>
      </c>
      <c r="G79" s="505">
        <v>30</v>
      </c>
      <c r="H79" s="503" t="s">
        <v>461</v>
      </c>
      <c r="I79" s="118" t="s">
        <v>1658</v>
      </c>
      <c r="J79" s="565">
        <v>332</v>
      </c>
      <c r="K79" s="614"/>
    </row>
    <row r="80" spans="1:11" ht="14.1" customHeight="1" x14ac:dyDescent="0.2">
      <c r="A80" s="504" t="s">
        <v>290</v>
      </c>
      <c r="B80" s="583">
        <v>45189</v>
      </c>
      <c r="C80" s="507" t="s">
        <v>1053</v>
      </c>
      <c r="D80" s="504">
        <v>30015873</v>
      </c>
      <c r="E80" s="504" t="s">
        <v>1030</v>
      </c>
      <c r="F80" s="505" t="s">
        <v>6</v>
      </c>
      <c r="G80" s="505">
        <v>61</v>
      </c>
      <c r="H80" s="503" t="s">
        <v>461</v>
      </c>
      <c r="I80" s="118" t="s">
        <v>1658</v>
      </c>
      <c r="J80" s="565">
        <v>332</v>
      </c>
      <c r="K80" s="614"/>
    </row>
    <row r="81" spans="1:11" ht="14.1" customHeight="1" x14ac:dyDescent="0.2">
      <c r="A81" s="504" t="s">
        <v>290</v>
      </c>
      <c r="B81" s="583">
        <v>45189</v>
      </c>
      <c r="C81" s="507" t="s">
        <v>1033</v>
      </c>
      <c r="D81" s="504">
        <v>10108520</v>
      </c>
      <c r="E81" s="504" t="s">
        <v>1034</v>
      </c>
      <c r="F81" s="505" t="s">
        <v>4</v>
      </c>
      <c r="G81" s="505">
        <v>35</v>
      </c>
      <c r="H81" s="503" t="s">
        <v>456</v>
      </c>
      <c r="I81" s="118" t="s">
        <v>550</v>
      </c>
      <c r="J81" s="565">
        <v>35</v>
      </c>
      <c r="K81" s="614"/>
    </row>
    <row r="82" spans="1:11" ht="14.1" customHeight="1" x14ac:dyDescent="0.2">
      <c r="A82" s="504" t="s">
        <v>290</v>
      </c>
      <c r="B82" s="583">
        <v>45189</v>
      </c>
      <c r="C82" s="507" t="s">
        <v>1033</v>
      </c>
      <c r="D82" s="504">
        <v>10108520</v>
      </c>
      <c r="E82" s="504" t="s">
        <v>1034</v>
      </c>
      <c r="F82" s="505" t="s">
        <v>6</v>
      </c>
      <c r="G82" s="505">
        <v>35</v>
      </c>
      <c r="H82" s="503" t="s">
        <v>456</v>
      </c>
      <c r="I82" s="118" t="s">
        <v>550</v>
      </c>
      <c r="J82" s="565">
        <v>35</v>
      </c>
      <c r="K82" s="614"/>
    </row>
    <row r="83" spans="1:11" ht="14.1" customHeight="1" x14ac:dyDescent="0.2">
      <c r="A83" s="504" t="s">
        <v>290</v>
      </c>
      <c r="B83" s="583">
        <v>45180</v>
      </c>
      <c r="C83" s="507" t="s">
        <v>1102</v>
      </c>
      <c r="D83" s="504">
        <v>10109298</v>
      </c>
      <c r="E83" s="504" t="s">
        <v>1101</v>
      </c>
      <c r="F83" s="505" t="s">
        <v>6</v>
      </c>
      <c r="G83" s="505">
        <v>1</v>
      </c>
      <c r="H83" s="503" t="s">
        <v>456</v>
      </c>
      <c r="I83" s="118" t="s">
        <v>550</v>
      </c>
      <c r="J83" s="565">
        <v>45</v>
      </c>
      <c r="K83" s="614"/>
    </row>
    <row r="84" spans="1:11" ht="14.1" customHeight="1" x14ac:dyDescent="0.2">
      <c r="A84" s="504" t="s">
        <v>290</v>
      </c>
      <c r="B84" s="583">
        <v>45184</v>
      </c>
      <c r="C84" s="507" t="s">
        <v>1102</v>
      </c>
      <c r="D84" s="504">
        <v>10109302</v>
      </c>
      <c r="E84" s="504" t="s">
        <v>1101</v>
      </c>
      <c r="F84" s="505" t="s">
        <v>6</v>
      </c>
      <c r="G84" s="505">
        <v>6</v>
      </c>
      <c r="H84" s="503" t="s">
        <v>456</v>
      </c>
      <c r="I84" s="118" t="s">
        <v>550</v>
      </c>
      <c r="J84" s="565">
        <v>45</v>
      </c>
      <c r="K84" s="614"/>
    </row>
    <row r="85" spans="1:11" ht="14.1" customHeight="1" x14ac:dyDescent="0.2">
      <c r="A85" s="504" t="s">
        <v>290</v>
      </c>
      <c r="B85" s="583">
        <v>45188</v>
      </c>
      <c r="C85" s="507" t="s">
        <v>1102</v>
      </c>
      <c r="D85" s="504">
        <v>10109303</v>
      </c>
      <c r="E85" s="504" t="s">
        <v>1101</v>
      </c>
      <c r="F85" s="505" t="s">
        <v>6</v>
      </c>
      <c r="G85" s="505">
        <v>38</v>
      </c>
      <c r="H85" s="503" t="s">
        <v>456</v>
      </c>
      <c r="I85" s="118" t="s">
        <v>550</v>
      </c>
      <c r="J85" s="565">
        <v>45</v>
      </c>
      <c r="K85" s="614"/>
    </row>
    <row r="86" spans="1:11" ht="14.1" customHeight="1" x14ac:dyDescent="0.25">
      <c r="A86" s="504" t="s">
        <v>290</v>
      </c>
      <c r="B86" s="583">
        <v>45180</v>
      </c>
      <c r="C86" s="507" t="s">
        <v>1103</v>
      </c>
      <c r="D86">
        <v>10109298</v>
      </c>
      <c r="E86" s="504" t="s">
        <v>1101</v>
      </c>
      <c r="F86" s="505" t="s">
        <v>6</v>
      </c>
      <c r="G86" s="505">
        <v>6</v>
      </c>
      <c r="H86" s="503" t="s">
        <v>456</v>
      </c>
      <c r="I86" s="118" t="s">
        <v>550</v>
      </c>
      <c r="J86" s="565">
        <v>62</v>
      </c>
      <c r="K86" s="614"/>
    </row>
    <row r="87" spans="1:11" ht="14.1" customHeight="1" x14ac:dyDescent="0.2">
      <c r="A87" s="504" t="s">
        <v>290</v>
      </c>
      <c r="B87" s="583">
        <v>45184</v>
      </c>
      <c r="C87" s="507" t="s">
        <v>1103</v>
      </c>
      <c r="D87" s="504">
        <v>10109302</v>
      </c>
      <c r="E87" s="504" t="s">
        <v>1101</v>
      </c>
      <c r="F87" s="505" t="s">
        <v>6</v>
      </c>
      <c r="G87" s="505">
        <v>18</v>
      </c>
      <c r="H87" s="503" t="s">
        <v>456</v>
      </c>
      <c r="I87" s="118" t="s">
        <v>550</v>
      </c>
      <c r="J87" s="565">
        <v>62</v>
      </c>
      <c r="K87" s="614"/>
    </row>
    <row r="88" spans="1:11" ht="14.1" customHeight="1" x14ac:dyDescent="0.2">
      <c r="A88" s="504" t="s">
        <v>290</v>
      </c>
      <c r="B88" s="583">
        <v>45188</v>
      </c>
      <c r="C88" s="507" t="s">
        <v>1103</v>
      </c>
      <c r="D88" s="504">
        <v>10109303</v>
      </c>
      <c r="E88" s="504" t="s">
        <v>1101</v>
      </c>
      <c r="F88" s="505" t="s">
        <v>6</v>
      </c>
      <c r="G88" s="505">
        <v>38</v>
      </c>
      <c r="H88" s="503" t="s">
        <v>456</v>
      </c>
      <c r="I88" s="118" t="s">
        <v>550</v>
      </c>
      <c r="J88" s="565">
        <v>62</v>
      </c>
      <c r="K88" s="614"/>
    </row>
    <row r="89" spans="1:11" ht="14.1" customHeight="1" x14ac:dyDescent="0.2">
      <c r="A89" s="504" t="s">
        <v>290</v>
      </c>
      <c r="B89" s="583">
        <v>45189</v>
      </c>
      <c r="C89" s="507" t="s">
        <v>568</v>
      </c>
      <c r="D89" s="504">
        <v>10109383</v>
      </c>
      <c r="E89" s="504" t="s">
        <v>569</v>
      </c>
      <c r="F89" s="505" t="s">
        <v>6</v>
      </c>
      <c r="G89" s="505">
        <v>292</v>
      </c>
      <c r="H89" s="503" t="s">
        <v>1302</v>
      </c>
      <c r="I89" s="118" t="s">
        <v>550</v>
      </c>
      <c r="J89" s="565">
        <v>292</v>
      </c>
      <c r="K89" s="614"/>
    </row>
    <row r="90" spans="1:11" ht="14.1" customHeight="1" x14ac:dyDescent="0.2">
      <c r="A90" s="504" t="s">
        <v>290</v>
      </c>
      <c r="B90" s="583">
        <v>45189</v>
      </c>
      <c r="C90" s="504" t="s">
        <v>1015</v>
      </c>
      <c r="D90" s="504">
        <v>10109383</v>
      </c>
      <c r="E90" s="504" t="s">
        <v>569</v>
      </c>
      <c r="F90" s="505" t="s">
        <v>6</v>
      </c>
      <c r="G90" s="505">
        <v>292</v>
      </c>
      <c r="H90" s="503" t="s">
        <v>1302</v>
      </c>
      <c r="I90" s="118" t="s">
        <v>550</v>
      </c>
      <c r="J90" s="565">
        <v>292</v>
      </c>
      <c r="K90" s="614"/>
    </row>
    <row r="91" spans="1:11" ht="14.1" customHeight="1" x14ac:dyDescent="0.2">
      <c r="A91" s="504" t="s">
        <v>290</v>
      </c>
      <c r="B91" s="583">
        <v>45189</v>
      </c>
      <c r="C91" s="504" t="s">
        <v>570</v>
      </c>
      <c r="D91" s="504">
        <v>10109383</v>
      </c>
      <c r="E91" s="504" t="s">
        <v>569</v>
      </c>
      <c r="F91" s="505" t="s">
        <v>6</v>
      </c>
      <c r="G91" s="505">
        <v>280</v>
      </c>
      <c r="H91" s="503" t="s">
        <v>1302</v>
      </c>
      <c r="I91" s="118" t="s">
        <v>550</v>
      </c>
      <c r="J91" s="565">
        <v>280</v>
      </c>
      <c r="K91" s="614"/>
    </row>
    <row r="92" spans="1:11" ht="14.1" customHeight="1" x14ac:dyDescent="0.2">
      <c r="A92" s="504" t="s">
        <v>290</v>
      </c>
      <c r="B92" s="583">
        <v>45189</v>
      </c>
      <c r="C92" s="504" t="s">
        <v>1116</v>
      </c>
      <c r="D92" s="504">
        <v>10109424</v>
      </c>
      <c r="E92" s="504" t="s">
        <v>1117</v>
      </c>
      <c r="F92" s="505" t="s">
        <v>4</v>
      </c>
      <c r="G92" s="505">
        <v>800</v>
      </c>
      <c r="H92" s="503" t="s">
        <v>458</v>
      </c>
      <c r="I92" s="118" t="s">
        <v>550</v>
      </c>
      <c r="J92" s="565">
        <v>1322</v>
      </c>
      <c r="K92" s="614"/>
    </row>
    <row r="93" spans="1:11" ht="14.1" customHeight="1" x14ac:dyDescent="0.2">
      <c r="A93" s="504" t="s">
        <v>290</v>
      </c>
      <c r="B93" s="583">
        <v>45189</v>
      </c>
      <c r="C93" s="504" t="s">
        <v>1116</v>
      </c>
      <c r="D93" s="504">
        <v>10109424</v>
      </c>
      <c r="E93" s="504" t="s">
        <v>1117</v>
      </c>
      <c r="F93" s="505" t="s">
        <v>6</v>
      </c>
      <c r="G93" s="505">
        <v>600</v>
      </c>
      <c r="H93" s="503" t="s">
        <v>458</v>
      </c>
      <c r="I93" s="118" t="s">
        <v>550</v>
      </c>
      <c r="J93" s="565">
        <v>600</v>
      </c>
      <c r="K93" s="614"/>
    </row>
    <row r="94" spans="1:11" ht="14.1" customHeight="1" x14ac:dyDescent="0.2">
      <c r="A94" s="504" t="s">
        <v>290</v>
      </c>
      <c r="B94" s="583">
        <v>45189</v>
      </c>
      <c r="C94" s="504" t="s">
        <v>1116</v>
      </c>
      <c r="D94" s="504">
        <v>10109425</v>
      </c>
      <c r="E94" s="504" t="s">
        <v>1117</v>
      </c>
      <c r="F94" s="505" t="s">
        <v>4</v>
      </c>
      <c r="G94" s="505">
        <v>522</v>
      </c>
      <c r="H94" s="503" t="s">
        <v>458</v>
      </c>
      <c r="I94" s="118" t="s">
        <v>550</v>
      </c>
      <c r="J94" s="565">
        <v>1322</v>
      </c>
      <c r="K94" s="614"/>
    </row>
    <row r="95" spans="1:11" ht="14.1" customHeight="1" x14ac:dyDescent="0.2">
      <c r="A95" s="504" t="s">
        <v>290</v>
      </c>
      <c r="B95" s="583">
        <v>45188</v>
      </c>
      <c r="C95" s="504" t="s">
        <v>770</v>
      </c>
      <c r="D95" s="504">
        <v>10108662</v>
      </c>
      <c r="E95" s="504" t="s">
        <v>1327</v>
      </c>
      <c r="F95" s="505" t="s">
        <v>6</v>
      </c>
      <c r="G95" s="505">
        <v>195</v>
      </c>
      <c r="H95" s="503" t="s">
        <v>458</v>
      </c>
      <c r="I95" s="118" t="s">
        <v>550</v>
      </c>
      <c r="J95" s="565">
        <v>195</v>
      </c>
      <c r="K95" s="614"/>
    </row>
    <row r="96" spans="1:11" ht="14.1" customHeight="1" x14ac:dyDescent="0.25">
      <c r="A96" s="504" t="s">
        <v>290</v>
      </c>
      <c r="B96" s="583">
        <v>45189</v>
      </c>
      <c r="C96" s="504" t="s">
        <v>913</v>
      </c>
      <c r="D96">
        <v>10108678</v>
      </c>
      <c r="E96" s="504" t="s">
        <v>914</v>
      </c>
      <c r="F96" s="505" t="s">
        <v>4</v>
      </c>
      <c r="G96" s="505">
        <v>1862</v>
      </c>
      <c r="H96" s="503" t="s">
        <v>458</v>
      </c>
      <c r="I96" s="118" t="s">
        <v>550</v>
      </c>
      <c r="J96" s="565">
        <v>1862</v>
      </c>
      <c r="K96" s="614"/>
    </row>
    <row r="97" spans="1:11" ht="14.1" customHeight="1" x14ac:dyDescent="0.2">
      <c r="A97" s="504" t="s">
        <v>288</v>
      </c>
      <c r="B97" s="583">
        <v>45189</v>
      </c>
      <c r="C97" s="507" t="s">
        <v>268</v>
      </c>
      <c r="D97" s="504">
        <v>30015834</v>
      </c>
      <c r="E97" s="504" t="s">
        <v>289</v>
      </c>
      <c r="F97" s="505" t="s">
        <v>6</v>
      </c>
      <c r="G97" s="505">
        <v>2</v>
      </c>
      <c r="H97" s="503" t="s">
        <v>461</v>
      </c>
      <c r="I97" s="118" t="s">
        <v>1658</v>
      </c>
      <c r="J97" s="565">
        <v>2</v>
      </c>
      <c r="K97" s="614"/>
    </row>
    <row r="98" spans="1:11" ht="14.1" customHeight="1" x14ac:dyDescent="0.25">
      <c r="A98" s="504" t="s">
        <v>287</v>
      </c>
      <c r="B98" s="583">
        <v>45188</v>
      </c>
      <c r="C98" s="504" t="s">
        <v>592</v>
      </c>
      <c r="D98">
        <v>10108722</v>
      </c>
      <c r="E98" s="504" t="s">
        <v>448</v>
      </c>
      <c r="F98" s="505" t="s">
        <v>6</v>
      </c>
      <c r="G98" s="505">
        <v>1200</v>
      </c>
      <c r="H98" s="503" t="s">
        <v>456</v>
      </c>
      <c r="I98" s="118" t="s">
        <v>550</v>
      </c>
      <c r="J98" s="565">
        <v>1200</v>
      </c>
      <c r="K98" s="614"/>
    </row>
    <row r="99" spans="1:11" ht="14.1" customHeight="1" x14ac:dyDescent="0.2">
      <c r="A99" s="504" t="s">
        <v>287</v>
      </c>
      <c r="B99" s="583">
        <v>45189</v>
      </c>
      <c r="C99" s="507" t="s">
        <v>591</v>
      </c>
      <c r="D99" s="504">
        <v>10103155</v>
      </c>
      <c r="E99" s="504" t="s">
        <v>448</v>
      </c>
      <c r="F99" s="505" t="s">
        <v>6</v>
      </c>
      <c r="G99" s="505">
        <v>429</v>
      </c>
      <c r="H99" s="503" t="s">
        <v>1331</v>
      </c>
      <c r="I99" s="118" t="s">
        <v>550</v>
      </c>
      <c r="J99" s="565">
        <v>429</v>
      </c>
      <c r="K99" s="614"/>
    </row>
    <row r="100" spans="1:11" ht="14.1" customHeight="1" x14ac:dyDescent="0.2">
      <c r="A100" s="504" t="s">
        <v>587</v>
      </c>
      <c r="B100" s="583">
        <v>45189</v>
      </c>
      <c r="C100" s="504" t="s">
        <v>655</v>
      </c>
      <c r="D100" s="504">
        <v>10109139</v>
      </c>
      <c r="E100" s="504" t="s">
        <v>645</v>
      </c>
      <c r="F100" s="505" t="s">
        <v>6</v>
      </c>
      <c r="G100" s="505">
        <v>60</v>
      </c>
      <c r="H100" s="503" t="s">
        <v>456</v>
      </c>
      <c r="I100" s="118" t="s">
        <v>550</v>
      </c>
      <c r="J100" s="565">
        <v>60</v>
      </c>
      <c r="K100" s="614"/>
    </row>
    <row r="101" spans="1:11" ht="14.1" customHeight="1" x14ac:dyDescent="0.2">
      <c r="A101" s="504" t="s">
        <v>587</v>
      </c>
      <c r="B101" s="583">
        <v>45189</v>
      </c>
      <c r="C101" s="504" t="s">
        <v>1233</v>
      </c>
      <c r="D101" s="504">
        <v>10109342</v>
      </c>
      <c r="E101" s="504" t="s">
        <v>1232</v>
      </c>
      <c r="F101" s="505" t="s">
        <v>6</v>
      </c>
      <c r="G101" s="505">
        <v>150</v>
      </c>
      <c r="H101" s="503" t="s">
        <v>456</v>
      </c>
      <c r="I101" s="118" t="s">
        <v>550</v>
      </c>
      <c r="J101" s="565">
        <v>150</v>
      </c>
      <c r="K101" s="614"/>
    </row>
    <row r="102" spans="1:11" ht="14.1" customHeight="1" x14ac:dyDescent="0.2">
      <c r="A102" s="504" t="s">
        <v>587</v>
      </c>
      <c r="B102" s="583">
        <v>45189</v>
      </c>
      <c r="C102" s="504" t="s">
        <v>952</v>
      </c>
      <c r="D102" s="504">
        <v>30015326</v>
      </c>
      <c r="E102" s="504" t="s">
        <v>953</v>
      </c>
      <c r="F102" s="505" t="s">
        <v>6</v>
      </c>
      <c r="G102" s="505">
        <v>1</v>
      </c>
      <c r="H102" s="503" t="s">
        <v>461</v>
      </c>
      <c r="I102" s="118" t="s">
        <v>1658</v>
      </c>
      <c r="J102" s="565">
        <v>1</v>
      </c>
      <c r="K102" s="614"/>
    </row>
    <row r="103" spans="1:11" ht="14.1" customHeight="1" x14ac:dyDescent="0.2">
      <c r="A103" s="504" t="s">
        <v>500</v>
      </c>
      <c r="B103" s="583">
        <v>45189</v>
      </c>
      <c r="C103" s="504" t="s">
        <v>554</v>
      </c>
      <c r="D103" s="504">
        <v>10107708</v>
      </c>
      <c r="E103" s="504" t="s">
        <v>1041</v>
      </c>
      <c r="F103" s="505" t="s">
        <v>4</v>
      </c>
      <c r="G103" s="505">
        <v>14</v>
      </c>
      <c r="H103" s="503" t="s">
        <v>1331</v>
      </c>
      <c r="I103" s="504" t="s">
        <v>550</v>
      </c>
      <c r="J103" s="565">
        <v>14</v>
      </c>
      <c r="K103" s="614"/>
    </row>
    <row r="104" spans="1:11" ht="14.1" customHeight="1" x14ac:dyDescent="0.2">
      <c r="A104" s="504" t="s">
        <v>500</v>
      </c>
      <c r="B104" s="583">
        <v>45189</v>
      </c>
      <c r="C104" s="504" t="s">
        <v>554</v>
      </c>
      <c r="D104" s="504">
        <v>10107708</v>
      </c>
      <c r="E104" s="504" t="s">
        <v>1041</v>
      </c>
      <c r="F104" s="505" t="s">
        <v>6</v>
      </c>
      <c r="G104" s="505">
        <v>14</v>
      </c>
      <c r="H104" s="503" t="s">
        <v>1331</v>
      </c>
      <c r="I104" s="504" t="s">
        <v>550</v>
      </c>
      <c r="J104" s="565">
        <v>14</v>
      </c>
      <c r="K104" s="614"/>
    </row>
    <row r="105" spans="1:11" ht="14.1" customHeight="1" x14ac:dyDescent="0.2">
      <c r="A105" s="504" t="s">
        <v>500</v>
      </c>
      <c r="B105" s="583">
        <v>45189</v>
      </c>
      <c r="C105" s="622" t="s">
        <v>555</v>
      </c>
      <c r="D105" s="504">
        <v>10107762</v>
      </c>
      <c r="E105" s="504"/>
      <c r="F105" s="505" t="s">
        <v>4</v>
      </c>
      <c r="G105" s="505">
        <v>27</v>
      </c>
      <c r="H105" s="503" t="s">
        <v>1331</v>
      </c>
      <c r="I105" s="504" t="s">
        <v>550</v>
      </c>
      <c r="J105" s="565">
        <v>28</v>
      </c>
      <c r="K105" s="614"/>
    </row>
    <row r="106" spans="1:11" ht="14.1" customHeight="1" x14ac:dyDescent="0.2">
      <c r="A106" s="504" t="s">
        <v>500</v>
      </c>
      <c r="B106" s="583">
        <v>45189</v>
      </c>
      <c r="C106" s="504" t="s">
        <v>555</v>
      </c>
      <c r="D106" s="504">
        <v>10107762</v>
      </c>
      <c r="E106" s="504" t="s">
        <v>1051</v>
      </c>
      <c r="F106" s="505" t="s">
        <v>6</v>
      </c>
      <c r="G106" s="505">
        <v>27</v>
      </c>
      <c r="H106" s="503" t="s">
        <v>1331</v>
      </c>
      <c r="I106" s="504" t="s">
        <v>550</v>
      </c>
      <c r="J106" s="565">
        <v>28</v>
      </c>
      <c r="K106" s="614"/>
    </row>
    <row r="107" spans="1:11" ht="14.1" customHeight="1" x14ac:dyDescent="0.2">
      <c r="A107" s="504" t="s">
        <v>500</v>
      </c>
      <c r="B107" s="583">
        <v>45189</v>
      </c>
      <c r="C107" s="504" t="s">
        <v>555</v>
      </c>
      <c r="D107" s="504">
        <v>10108764</v>
      </c>
      <c r="E107" s="504"/>
      <c r="F107" s="505" t="s">
        <v>4</v>
      </c>
      <c r="G107" s="505">
        <v>1</v>
      </c>
      <c r="H107" s="503" t="s">
        <v>1302</v>
      </c>
      <c r="I107" s="504" t="s">
        <v>1658</v>
      </c>
      <c r="J107" s="565">
        <v>28</v>
      </c>
      <c r="K107" s="614"/>
    </row>
    <row r="108" spans="1:11" ht="14.1" customHeight="1" x14ac:dyDescent="0.2">
      <c r="A108" s="504" t="s">
        <v>500</v>
      </c>
      <c r="B108" s="583">
        <v>45189</v>
      </c>
      <c r="C108" s="504" t="s">
        <v>555</v>
      </c>
      <c r="D108" s="504">
        <v>10108764</v>
      </c>
      <c r="E108" s="504" t="s">
        <v>1051</v>
      </c>
      <c r="F108" s="505" t="s">
        <v>6</v>
      </c>
      <c r="G108" s="505">
        <v>1</v>
      </c>
      <c r="H108" s="503" t="s">
        <v>1302</v>
      </c>
      <c r="I108" s="504" t="s">
        <v>1658</v>
      </c>
      <c r="J108" s="565">
        <v>28</v>
      </c>
      <c r="K108" s="614"/>
    </row>
    <row r="109" spans="1:11" ht="14.1" customHeight="1" x14ac:dyDescent="0.2">
      <c r="A109" s="504" t="s">
        <v>500</v>
      </c>
      <c r="B109" s="583">
        <v>45189</v>
      </c>
      <c r="C109" s="504" t="s">
        <v>556</v>
      </c>
      <c r="D109" s="504">
        <v>10106959</v>
      </c>
      <c r="E109" s="504" t="s">
        <v>1328</v>
      </c>
      <c r="F109" s="505" t="s">
        <v>4</v>
      </c>
      <c r="G109" s="505">
        <v>9</v>
      </c>
      <c r="H109" s="503" t="s">
        <v>1331</v>
      </c>
      <c r="I109" s="504" t="s">
        <v>550</v>
      </c>
      <c r="J109" s="565">
        <v>10</v>
      </c>
      <c r="K109" s="614"/>
    </row>
    <row r="110" spans="1:11" ht="14.1" customHeight="1" x14ac:dyDescent="0.25">
      <c r="A110" s="504" t="s">
        <v>500</v>
      </c>
      <c r="B110" s="583">
        <v>45189</v>
      </c>
      <c r="C110" s="504" t="s">
        <v>556</v>
      </c>
      <c r="D110">
        <v>10106959</v>
      </c>
      <c r="E110" s="504" t="s">
        <v>1328</v>
      </c>
      <c r="F110" s="505" t="s">
        <v>6</v>
      </c>
      <c r="G110" s="505">
        <v>9</v>
      </c>
      <c r="H110" s="503" t="s">
        <v>1331</v>
      </c>
      <c r="I110" s="504" t="s">
        <v>550</v>
      </c>
      <c r="J110" s="565">
        <v>10</v>
      </c>
      <c r="K110" s="614"/>
    </row>
    <row r="111" spans="1:11" ht="14.1" customHeight="1" x14ac:dyDescent="0.2">
      <c r="A111" s="504" t="s">
        <v>500</v>
      </c>
      <c r="B111" s="583">
        <v>45189</v>
      </c>
      <c r="C111" s="504" t="s">
        <v>556</v>
      </c>
      <c r="D111" s="504">
        <v>10108765</v>
      </c>
      <c r="E111" s="504" t="s">
        <v>1328</v>
      </c>
      <c r="F111" s="505" t="s">
        <v>4</v>
      </c>
      <c r="G111" s="505">
        <v>1</v>
      </c>
      <c r="H111" s="503" t="s">
        <v>1302</v>
      </c>
      <c r="I111" s="504" t="s">
        <v>1658</v>
      </c>
      <c r="J111" s="565">
        <v>10</v>
      </c>
      <c r="K111" s="614"/>
    </row>
    <row r="112" spans="1:11" ht="14.1" customHeight="1" x14ac:dyDescent="0.2">
      <c r="A112" s="504" t="s">
        <v>500</v>
      </c>
      <c r="B112" s="583">
        <v>45189</v>
      </c>
      <c r="C112" s="504" t="s">
        <v>556</v>
      </c>
      <c r="D112" s="504">
        <v>10108765</v>
      </c>
      <c r="E112" s="504" t="s">
        <v>1328</v>
      </c>
      <c r="F112" s="505" t="s">
        <v>6</v>
      </c>
      <c r="G112" s="505">
        <v>1</v>
      </c>
      <c r="H112" s="503" t="s">
        <v>1302</v>
      </c>
      <c r="I112" s="504" t="s">
        <v>1658</v>
      </c>
      <c r="J112" s="565">
        <v>10</v>
      </c>
      <c r="K112" s="614"/>
    </row>
    <row r="113" spans="1:11" ht="14.1" customHeight="1" x14ac:dyDescent="0.2">
      <c r="A113" s="504" t="s">
        <v>500</v>
      </c>
      <c r="B113" s="583">
        <v>45189</v>
      </c>
      <c r="C113" s="504" t="s">
        <v>683</v>
      </c>
      <c r="D113" s="504">
        <v>10108628</v>
      </c>
      <c r="E113" s="504" t="s">
        <v>1018</v>
      </c>
      <c r="F113" s="505" t="s">
        <v>4</v>
      </c>
      <c r="G113" s="505">
        <v>11</v>
      </c>
      <c r="H113" s="503" t="s">
        <v>456</v>
      </c>
      <c r="I113" s="504" t="s">
        <v>550</v>
      </c>
      <c r="J113" s="565">
        <v>11</v>
      </c>
      <c r="K113" s="614"/>
    </row>
    <row r="114" spans="1:11" ht="14.1" customHeight="1" x14ac:dyDescent="0.2">
      <c r="A114" s="504" t="s">
        <v>500</v>
      </c>
      <c r="B114" s="583">
        <v>45189</v>
      </c>
      <c r="C114" s="504" t="s">
        <v>683</v>
      </c>
      <c r="D114" s="504">
        <v>10108628</v>
      </c>
      <c r="E114" s="504" t="s">
        <v>1018</v>
      </c>
      <c r="F114" s="505" t="s">
        <v>6</v>
      </c>
      <c r="G114" s="505">
        <v>11</v>
      </c>
      <c r="H114" s="503" t="s">
        <v>456</v>
      </c>
      <c r="I114" s="504" t="s">
        <v>550</v>
      </c>
      <c r="J114" s="565">
        <v>11</v>
      </c>
      <c r="K114" s="614"/>
    </row>
    <row r="115" spans="1:11" ht="14.1" customHeight="1" x14ac:dyDescent="0.2">
      <c r="A115" s="504" t="s">
        <v>866</v>
      </c>
      <c r="B115" s="583">
        <v>45189</v>
      </c>
      <c r="C115" s="504" t="s">
        <v>867</v>
      </c>
      <c r="D115" s="504">
        <v>10109326</v>
      </c>
      <c r="E115" s="504" t="s">
        <v>868</v>
      </c>
      <c r="F115" s="505" t="s">
        <v>6</v>
      </c>
      <c r="G115" s="505">
        <v>96</v>
      </c>
      <c r="H115" s="503" t="s">
        <v>456</v>
      </c>
      <c r="I115" s="504" t="s">
        <v>550</v>
      </c>
      <c r="J115" s="565">
        <v>100</v>
      </c>
      <c r="K115" s="614"/>
    </row>
    <row r="116" spans="1:11" ht="14.1" customHeight="1" x14ac:dyDescent="0.25">
      <c r="A116" s="504" t="s">
        <v>866</v>
      </c>
      <c r="B116" s="583">
        <v>45189</v>
      </c>
      <c r="C116" s="504" t="s">
        <v>867</v>
      </c>
      <c r="D116" s="667">
        <v>30015870</v>
      </c>
      <c r="E116" s="504" t="s">
        <v>868</v>
      </c>
      <c r="F116" s="505" t="s">
        <v>6</v>
      </c>
      <c r="G116" s="505">
        <v>4</v>
      </c>
      <c r="H116" s="503" t="s">
        <v>461</v>
      </c>
      <c r="I116" s="504" t="s">
        <v>1658</v>
      </c>
      <c r="J116" s="565">
        <v>100</v>
      </c>
      <c r="K116" s="614"/>
    </row>
    <row r="117" spans="1:11" ht="14.1" customHeight="1" x14ac:dyDescent="0.25">
      <c r="A117" s="504" t="s">
        <v>813</v>
      </c>
      <c r="B117" s="583">
        <v>45189</v>
      </c>
      <c r="C117" s="504" t="s">
        <v>758</v>
      </c>
      <c r="D117" s="667">
        <v>10109175</v>
      </c>
      <c r="E117" s="504" t="s">
        <v>1220</v>
      </c>
      <c r="F117" s="505" t="s">
        <v>4</v>
      </c>
      <c r="G117" s="505">
        <v>70</v>
      </c>
      <c r="H117" s="503" t="s">
        <v>458</v>
      </c>
      <c r="I117" s="504" t="s">
        <v>550</v>
      </c>
      <c r="J117" s="565">
        <v>70</v>
      </c>
      <c r="K117" s="614"/>
    </row>
    <row r="118" spans="1:11" ht="14.1" customHeight="1" x14ac:dyDescent="0.25">
      <c r="A118" s="504" t="s">
        <v>813</v>
      </c>
      <c r="B118" s="583">
        <v>45189</v>
      </c>
      <c r="C118" s="504" t="s">
        <v>758</v>
      </c>
      <c r="D118" s="667">
        <v>10109175</v>
      </c>
      <c r="E118" s="504" t="s">
        <v>1220</v>
      </c>
      <c r="F118" s="505" t="s">
        <v>6</v>
      </c>
      <c r="G118" s="505">
        <v>70</v>
      </c>
      <c r="H118" s="503" t="s">
        <v>458</v>
      </c>
      <c r="I118" s="504" t="s">
        <v>550</v>
      </c>
      <c r="J118" s="565">
        <v>70</v>
      </c>
      <c r="K118" s="614"/>
    </row>
    <row r="119" spans="1:11" ht="14.1" customHeight="1" x14ac:dyDescent="0.25">
      <c r="A119" s="504" t="s">
        <v>1062</v>
      </c>
      <c r="B119" s="583">
        <v>45181</v>
      </c>
      <c r="C119" s="504" t="s">
        <v>1069</v>
      </c>
      <c r="D119" s="667">
        <v>10108762</v>
      </c>
      <c r="E119" s="504" t="s">
        <v>1068</v>
      </c>
      <c r="F119" s="505" t="s">
        <v>6</v>
      </c>
      <c r="G119" s="505">
        <v>130</v>
      </c>
      <c r="H119" s="503" t="s">
        <v>1303</v>
      </c>
      <c r="I119" s="504" t="s">
        <v>550</v>
      </c>
      <c r="J119" s="565">
        <v>130</v>
      </c>
      <c r="K119" s="614"/>
    </row>
    <row r="120" spans="1:11" ht="14.1" customHeight="1" x14ac:dyDescent="0.2">
      <c r="A120" s="504" t="s">
        <v>1062</v>
      </c>
      <c r="B120" s="583">
        <v>45181</v>
      </c>
      <c r="C120" s="504" t="s">
        <v>1070</v>
      </c>
      <c r="D120" s="504">
        <v>10108762</v>
      </c>
      <c r="E120" s="504" t="s">
        <v>1068</v>
      </c>
      <c r="F120" s="505" t="s">
        <v>6</v>
      </c>
      <c r="G120" s="505">
        <v>150</v>
      </c>
      <c r="H120" s="503" t="s">
        <v>1303</v>
      </c>
      <c r="I120" s="504" t="s">
        <v>550</v>
      </c>
      <c r="J120" s="565">
        <v>150</v>
      </c>
      <c r="K120" s="614"/>
    </row>
    <row r="121" spans="1:11" ht="14.1" customHeight="1" x14ac:dyDescent="0.2">
      <c r="A121" s="504" t="s">
        <v>1062</v>
      </c>
      <c r="B121" s="583">
        <v>45183</v>
      </c>
      <c r="C121" s="504" t="s">
        <v>1066</v>
      </c>
      <c r="D121" s="504">
        <v>10108762</v>
      </c>
      <c r="E121" s="504" t="s">
        <v>1068</v>
      </c>
      <c r="F121" s="505" t="s">
        <v>6</v>
      </c>
      <c r="G121" s="505">
        <v>151</v>
      </c>
      <c r="H121" s="503" t="s">
        <v>1303</v>
      </c>
      <c r="I121" s="504" t="s">
        <v>550</v>
      </c>
      <c r="J121" s="565">
        <v>151</v>
      </c>
      <c r="K121" s="614"/>
    </row>
    <row r="122" spans="1:11" ht="14.1" customHeight="1" x14ac:dyDescent="0.2">
      <c r="A122" s="504" t="s">
        <v>369</v>
      </c>
      <c r="B122" s="583">
        <v>45189</v>
      </c>
      <c r="C122" s="504" t="s">
        <v>1343</v>
      </c>
      <c r="D122" s="504">
        <v>10109344</v>
      </c>
      <c r="E122" s="504" t="s">
        <v>1391</v>
      </c>
      <c r="F122" s="505" t="s">
        <v>4</v>
      </c>
      <c r="G122" s="505">
        <v>124</v>
      </c>
      <c r="H122" s="503" t="s">
        <v>456</v>
      </c>
      <c r="I122" s="504" t="s">
        <v>550</v>
      </c>
      <c r="J122" s="565">
        <v>124</v>
      </c>
      <c r="K122" s="614"/>
    </row>
    <row r="123" spans="1:11" ht="14.1" customHeight="1" x14ac:dyDescent="0.2">
      <c r="A123" s="504" t="s">
        <v>968</v>
      </c>
      <c r="B123" s="583">
        <v>45188</v>
      </c>
      <c r="C123" s="504" t="s">
        <v>1271</v>
      </c>
      <c r="D123" s="504">
        <v>10107236</v>
      </c>
      <c r="E123" s="504" t="s">
        <v>1272</v>
      </c>
      <c r="F123" s="505" t="s">
        <v>6</v>
      </c>
      <c r="G123" s="505">
        <v>77</v>
      </c>
      <c r="H123" s="503" t="s">
        <v>456</v>
      </c>
      <c r="I123" s="504" t="s">
        <v>550</v>
      </c>
      <c r="J123" s="565">
        <v>77</v>
      </c>
      <c r="K123" s="614"/>
    </row>
    <row r="124" spans="1:11" ht="14.1" customHeight="1" x14ac:dyDescent="0.2">
      <c r="A124" s="504" t="s">
        <v>968</v>
      </c>
      <c r="B124" s="583">
        <v>45189</v>
      </c>
      <c r="C124" s="504" t="s">
        <v>1241</v>
      </c>
      <c r="D124" s="504">
        <v>10107240</v>
      </c>
      <c r="E124" s="504" t="s">
        <v>1242</v>
      </c>
      <c r="F124" s="505" t="s">
        <v>6</v>
      </c>
      <c r="G124" s="505">
        <v>50</v>
      </c>
      <c r="H124" s="503" t="s">
        <v>456</v>
      </c>
      <c r="I124" s="504" t="s">
        <v>550</v>
      </c>
      <c r="J124" s="565">
        <v>50</v>
      </c>
      <c r="K124" s="614"/>
    </row>
    <row r="125" spans="1:11" ht="14.1" customHeight="1" x14ac:dyDescent="0.2">
      <c r="A125" s="504" t="s">
        <v>968</v>
      </c>
      <c r="B125" s="583">
        <v>45188</v>
      </c>
      <c r="C125" s="504" t="s">
        <v>1433</v>
      </c>
      <c r="D125" s="504">
        <v>10108986</v>
      </c>
      <c r="E125" s="504" t="s">
        <v>1428</v>
      </c>
      <c r="F125" s="505" t="s">
        <v>4</v>
      </c>
      <c r="G125" s="505">
        <v>29</v>
      </c>
      <c r="H125" s="503" t="s">
        <v>456</v>
      </c>
      <c r="I125" s="504" t="s">
        <v>550</v>
      </c>
      <c r="J125" s="565">
        <v>29</v>
      </c>
      <c r="K125" s="614"/>
    </row>
    <row r="126" spans="1:11" ht="14.1" customHeight="1" x14ac:dyDescent="0.2">
      <c r="A126" s="504" t="s">
        <v>968</v>
      </c>
      <c r="B126" s="583">
        <v>45189</v>
      </c>
      <c r="C126" s="504" t="s">
        <v>1433</v>
      </c>
      <c r="D126" s="504">
        <v>10108986</v>
      </c>
      <c r="E126" s="504" t="s">
        <v>1428</v>
      </c>
      <c r="F126" s="505" t="s">
        <v>6</v>
      </c>
      <c r="G126" s="505">
        <v>26</v>
      </c>
      <c r="H126" s="503" t="s">
        <v>456</v>
      </c>
      <c r="I126" s="504" t="s">
        <v>550</v>
      </c>
      <c r="J126" s="565">
        <v>26</v>
      </c>
      <c r="K126" s="614"/>
    </row>
    <row r="127" spans="1:11" ht="14.1" customHeight="1" x14ac:dyDescent="0.2">
      <c r="A127" s="504" t="s">
        <v>968</v>
      </c>
      <c r="B127" s="583">
        <v>45188</v>
      </c>
      <c r="C127" s="504" t="s">
        <v>1437</v>
      </c>
      <c r="D127" s="504">
        <v>10109317</v>
      </c>
      <c r="E127" s="504" t="s">
        <v>1426</v>
      </c>
      <c r="F127" s="505" t="s">
        <v>6</v>
      </c>
      <c r="G127" s="505">
        <v>2</v>
      </c>
      <c r="H127" s="503" t="s">
        <v>456</v>
      </c>
      <c r="I127" s="504" t="s">
        <v>550</v>
      </c>
      <c r="J127" s="565">
        <v>7</v>
      </c>
      <c r="K127" s="614"/>
    </row>
    <row r="128" spans="1:11" ht="14.1" customHeight="1" x14ac:dyDescent="0.2">
      <c r="A128" s="504" t="s">
        <v>968</v>
      </c>
      <c r="B128" s="583">
        <v>45189</v>
      </c>
      <c r="C128" s="504" t="s">
        <v>1437</v>
      </c>
      <c r="D128" s="504">
        <v>10109318</v>
      </c>
      <c r="E128" s="504" t="s">
        <v>1426</v>
      </c>
      <c r="F128" s="505" t="s">
        <v>6</v>
      </c>
      <c r="G128" s="505">
        <v>5</v>
      </c>
      <c r="H128" s="503" t="s">
        <v>456</v>
      </c>
      <c r="I128" s="504" t="s">
        <v>550</v>
      </c>
      <c r="J128" s="565">
        <v>7</v>
      </c>
      <c r="K128" s="614"/>
    </row>
    <row r="129" spans="1:11" ht="14.1" customHeight="1" x14ac:dyDescent="0.25">
      <c r="A129" s="504"/>
      <c r="B129" s="583"/>
      <c r="C129" s="504"/>
      <c r="D129">
        <v>10108832</v>
      </c>
      <c r="E129" s="504"/>
      <c r="F129" s="505"/>
      <c r="G129" s="505"/>
      <c r="H129" s="503" t="s">
        <v>456</v>
      </c>
      <c r="I129" s="504" t="s">
        <v>550</v>
      </c>
      <c r="J129" s="565">
        <v>0</v>
      </c>
      <c r="K129" s="614"/>
    </row>
    <row r="130" spans="1:11" ht="14.1" customHeight="1" x14ac:dyDescent="0.2">
      <c r="A130" s="504"/>
      <c r="B130" s="583"/>
      <c r="C130" s="504"/>
      <c r="D130" s="504"/>
      <c r="E130" s="504"/>
      <c r="F130" s="505"/>
      <c r="G130" s="505"/>
      <c r="H130" s="503" t="s">
        <v>461</v>
      </c>
      <c r="I130" s="504" t="s">
        <v>461</v>
      </c>
      <c r="J130" s="565">
        <v>0</v>
      </c>
      <c r="K130" s="614"/>
    </row>
    <row r="131" spans="1:11" ht="14.1" customHeight="1" x14ac:dyDescent="0.2">
      <c r="A131" s="504"/>
      <c r="B131" s="583"/>
      <c r="C131" s="504"/>
      <c r="D131" s="504"/>
      <c r="E131" s="504"/>
      <c r="F131" s="505"/>
      <c r="G131" s="505"/>
      <c r="H131" s="503" t="s">
        <v>461</v>
      </c>
      <c r="I131" s="504" t="s">
        <v>461</v>
      </c>
      <c r="J131" s="565">
        <v>0</v>
      </c>
      <c r="K131" s="614"/>
    </row>
    <row r="132" spans="1:11" ht="14.1" customHeight="1" x14ac:dyDescent="0.2">
      <c r="A132" s="504"/>
      <c r="B132" s="583"/>
      <c r="C132" s="504"/>
      <c r="D132" s="504"/>
      <c r="E132" s="504"/>
      <c r="F132" s="505"/>
      <c r="G132" s="505"/>
      <c r="H132" s="503" t="s">
        <v>461</v>
      </c>
      <c r="I132" s="504" t="s">
        <v>461</v>
      </c>
      <c r="J132" s="565">
        <v>0</v>
      </c>
      <c r="K132" s="614"/>
    </row>
    <row r="133" spans="1:11" ht="14.1" customHeight="1" x14ac:dyDescent="0.2">
      <c r="A133" s="504"/>
      <c r="B133" s="583"/>
      <c r="C133" s="504"/>
      <c r="D133" s="504"/>
      <c r="E133" s="504"/>
      <c r="F133" s="505"/>
      <c r="G133" s="505"/>
      <c r="H133" s="503" t="s">
        <v>461</v>
      </c>
      <c r="I133" s="504" t="s">
        <v>461</v>
      </c>
      <c r="J133" s="565">
        <v>0</v>
      </c>
      <c r="K133" s="614"/>
    </row>
    <row r="134" spans="1:11" ht="14.1" customHeight="1" x14ac:dyDescent="0.2">
      <c r="A134" s="504"/>
      <c r="B134" s="583"/>
      <c r="C134" s="504"/>
      <c r="D134" s="504"/>
      <c r="E134" s="504"/>
      <c r="F134" s="505"/>
      <c r="G134" s="505"/>
      <c r="H134" s="503" t="s">
        <v>461</v>
      </c>
      <c r="I134" s="504" t="s">
        <v>461</v>
      </c>
      <c r="J134" s="565">
        <v>0</v>
      </c>
      <c r="K134" s="614"/>
    </row>
    <row r="135" spans="1:11" ht="14.1" customHeight="1" x14ac:dyDescent="0.3">
      <c r="A135" s="504"/>
      <c r="B135" s="583"/>
      <c r="C135" s="504"/>
      <c r="D135" s="435"/>
      <c r="E135" s="504"/>
      <c r="F135" s="505"/>
      <c r="G135" s="505"/>
      <c r="H135" s="503" t="s">
        <v>461</v>
      </c>
      <c r="I135" s="504" t="s">
        <v>461</v>
      </c>
      <c r="J135" s="565">
        <v>0</v>
      </c>
      <c r="K135" s="614"/>
    </row>
    <row r="136" spans="1:11" ht="14.1" customHeight="1" x14ac:dyDescent="0.2">
      <c r="A136" s="504"/>
      <c r="B136" s="583"/>
      <c r="C136" s="504"/>
      <c r="D136" s="504"/>
      <c r="E136" s="504"/>
      <c r="F136" s="505"/>
      <c r="G136" s="505"/>
      <c r="H136" s="503" t="s">
        <v>461</v>
      </c>
      <c r="I136" s="504" t="s">
        <v>461</v>
      </c>
      <c r="J136" s="565">
        <v>0</v>
      </c>
      <c r="K136" s="614"/>
    </row>
    <row r="137" spans="1:11" ht="14.1" customHeight="1" x14ac:dyDescent="0.2">
      <c r="A137" s="504"/>
      <c r="B137" s="583"/>
      <c r="C137" s="504"/>
      <c r="D137" s="504"/>
      <c r="E137" s="504"/>
      <c r="F137" s="505"/>
      <c r="G137" s="505"/>
      <c r="H137" s="503" t="s">
        <v>461</v>
      </c>
      <c r="I137" s="504" t="s">
        <v>461</v>
      </c>
      <c r="J137" s="565">
        <v>0</v>
      </c>
      <c r="K137" s="614"/>
    </row>
    <row r="138" spans="1:11" ht="14.1" customHeight="1" x14ac:dyDescent="0.2">
      <c r="A138" s="504"/>
      <c r="B138" s="583"/>
      <c r="C138" s="504"/>
      <c r="D138" s="504"/>
      <c r="E138" s="504"/>
      <c r="F138" s="505"/>
      <c r="G138" s="505"/>
      <c r="H138" s="503" t="s">
        <v>461</v>
      </c>
      <c r="I138" s="504" t="s">
        <v>461</v>
      </c>
      <c r="J138" s="565">
        <v>0</v>
      </c>
      <c r="K138" s="614"/>
    </row>
    <row r="139" spans="1:11" ht="14.1" customHeight="1" x14ac:dyDescent="0.2">
      <c r="A139" s="504"/>
      <c r="B139" s="583"/>
      <c r="C139" s="504"/>
      <c r="D139" s="504"/>
      <c r="E139" s="504"/>
      <c r="F139" s="505"/>
      <c r="G139" s="505"/>
      <c r="H139" s="503" t="s">
        <v>461</v>
      </c>
      <c r="I139" s="504" t="s">
        <v>461</v>
      </c>
      <c r="J139" s="565">
        <v>0</v>
      </c>
      <c r="K139" s="614"/>
    </row>
    <row r="140" spans="1:11" ht="14.1" customHeight="1" x14ac:dyDescent="0.2">
      <c r="A140" s="504"/>
      <c r="B140" s="583"/>
      <c r="C140" s="504"/>
      <c r="D140" s="504"/>
      <c r="E140" s="504"/>
      <c r="F140" s="505"/>
      <c r="G140" s="505"/>
      <c r="H140" s="503" t="s">
        <v>461</v>
      </c>
      <c r="I140" s="504" t="s">
        <v>461</v>
      </c>
      <c r="J140" s="565">
        <v>0</v>
      </c>
      <c r="K140" s="614"/>
    </row>
    <row r="141" spans="1:11" ht="14.1" customHeight="1" x14ac:dyDescent="0.2">
      <c r="A141" s="504"/>
      <c r="B141" s="583"/>
      <c r="C141" s="504"/>
      <c r="D141" s="504"/>
      <c r="E141" s="504"/>
      <c r="F141" s="505"/>
      <c r="G141" s="505"/>
      <c r="H141" s="504"/>
      <c r="I141" s="504" t="s">
        <v>461</v>
      </c>
      <c r="J141" s="565">
        <v>0</v>
      </c>
      <c r="K141" s="614"/>
    </row>
    <row r="142" spans="1:11" ht="14.1" customHeight="1" x14ac:dyDescent="0.2">
      <c r="A142" s="504"/>
      <c r="B142" s="583"/>
      <c r="C142" s="504"/>
      <c r="D142" s="504"/>
      <c r="E142" s="504"/>
      <c r="F142" s="505"/>
      <c r="G142" s="505"/>
      <c r="H142" s="504" t="s">
        <v>461</v>
      </c>
      <c r="I142" s="504" t="s">
        <v>461</v>
      </c>
      <c r="J142" s="565">
        <v>0</v>
      </c>
      <c r="K142" s="614"/>
    </row>
    <row r="143" spans="1:11" ht="14.1" customHeight="1" x14ac:dyDescent="0.2">
      <c r="A143" s="504"/>
      <c r="B143" s="583"/>
      <c r="C143" s="504"/>
      <c r="D143" s="504"/>
      <c r="E143" s="504"/>
      <c r="F143" s="505"/>
      <c r="G143" s="505"/>
      <c r="H143" s="504" t="s">
        <v>461</v>
      </c>
      <c r="I143" s="504" t="s">
        <v>461</v>
      </c>
      <c r="J143" s="565">
        <v>0</v>
      </c>
      <c r="K143" s="614"/>
    </row>
    <row r="144" spans="1:11" ht="14.1" customHeight="1" x14ac:dyDescent="0.2">
      <c r="A144" s="504"/>
      <c r="B144" s="583"/>
      <c r="C144" s="504"/>
      <c r="D144" s="504"/>
      <c r="E144" s="504"/>
      <c r="F144" s="505"/>
      <c r="G144" s="505"/>
      <c r="H144" s="504" t="s">
        <v>461</v>
      </c>
      <c r="I144" s="504" t="s">
        <v>461</v>
      </c>
      <c r="J144" s="565">
        <v>0</v>
      </c>
      <c r="K144" s="614"/>
    </row>
    <row r="145" spans="1:11" ht="14.1" customHeight="1" x14ac:dyDescent="0.2">
      <c r="A145" s="504"/>
      <c r="B145" s="583"/>
      <c r="C145" s="504"/>
      <c r="D145" s="504"/>
      <c r="E145" s="504"/>
      <c r="F145" s="505"/>
      <c r="G145" s="505"/>
      <c r="H145" s="504" t="s">
        <v>461</v>
      </c>
      <c r="I145" s="504" t="s">
        <v>461</v>
      </c>
      <c r="J145" s="565">
        <v>0</v>
      </c>
      <c r="K145" s="614"/>
    </row>
    <row r="146" spans="1:11" ht="14.1" customHeight="1" x14ac:dyDescent="0.2">
      <c r="A146" s="504"/>
      <c r="B146" s="583"/>
      <c r="C146" s="504"/>
      <c r="D146" s="504"/>
      <c r="E146" s="504"/>
      <c r="F146" s="505"/>
      <c r="G146" s="505"/>
      <c r="H146" s="504" t="s">
        <v>461</v>
      </c>
      <c r="I146" s="504" t="s">
        <v>461</v>
      </c>
      <c r="J146" s="565">
        <v>0</v>
      </c>
      <c r="K146" s="614"/>
    </row>
    <row r="147" spans="1:11" ht="14.1" customHeight="1" x14ac:dyDescent="0.2">
      <c r="A147" s="504"/>
      <c r="B147" s="583"/>
      <c r="C147" s="504"/>
      <c r="D147" s="504"/>
      <c r="E147" s="504"/>
      <c r="F147" s="505"/>
      <c r="G147" s="505"/>
      <c r="H147" s="504" t="s">
        <v>461</v>
      </c>
      <c r="I147" s="504" t="s">
        <v>461</v>
      </c>
      <c r="J147" s="565">
        <v>0</v>
      </c>
      <c r="K147" s="614"/>
    </row>
    <row r="148" spans="1:11" ht="14.1" customHeight="1" x14ac:dyDescent="0.2">
      <c r="A148" s="504"/>
      <c r="B148" s="583"/>
      <c r="C148" s="504"/>
      <c r="D148" s="504"/>
      <c r="E148" s="504"/>
      <c r="F148" s="505"/>
      <c r="G148" s="505"/>
      <c r="H148" s="504" t="s">
        <v>461</v>
      </c>
      <c r="I148" s="504" t="s">
        <v>461</v>
      </c>
      <c r="J148" s="565">
        <v>0</v>
      </c>
      <c r="K148" s="614"/>
    </row>
    <row r="149" spans="1:11" ht="14.1" customHeight="1" x14ac:dyDescent="0.2">
      <c r="A149" s="504"/>
      <c r="B149" s="583"/>
      <c r="C149" s="504"/>
      <c r="D149" s="504"/>
      <c r="E149" s="504"/>
      <c r="F149" s="505"/>
      <c r="G149" s="505"/>
      <c r="H149" s="504" t="s">
        <v>461</v>
      </c>
      <c r="I149" s="504" t="s">
        <v>461</v>
      </c>
      <c r="J149" s="565">
        <v>0</v>
      </c>
      <c r="K149" s="614"/>
    </row>
    <row r="150" spans="1:11" ht="14.1" customHeight="1" x14ac:dyDescent="0.2">
      <c r="A150" s="504"/>
      <c r="B150" s="583"/>
      <c r="C150" s="504"/>
      <c r="D150" s="504"/>
      <c r="E150" s="504"/>
      <c r="F150" s="505"/>
      <c r="G150" s="505"/>
      <c r="H150" s="504" t="s">
        <v>461</v>
      </c>
      <c r="I150" s="504" t="s">
        <v>461</v>
      </c>
      <c r="J150" s="565">
        <v>0</v>
      </c>
      <c r="K150" s="614"/>
    </row>
    <row r="151" spans="1:11" ht="14.1" customHeight="1" x14ac:dyDescent="0.2">
      <c r="A151" s="504"/>
      <c r="B151" s="583"/>
      <c r="C151" s="504"/>
      <c r="D151" s="504"/>
      <c r="E151" s="504"/>
      <c r="F151" s="505"/>
      <c r="G151" s="505"/>
      <c r="H151" s="504" t="s">
        <v>461</v>
      </c>
      <c r="I151" s="504" t="s">
        <v>461</v>
      </c>
      <c r="J151" s="565">
        <v>0</v>
      </c>
      <c r="K151" s="614"/>
    </row>
    <row r="152" spans="1:11" ht="14.1" customHeight="1" x14ac:dyDescent="0.2">
      <c r="A152" s="504"/>
      <c r="B152" s="583"/>
      <c r="C152" s="504"/>
      <c r="D152" s="504"/>
      <c r="E152" s="504"/>
      <c r="F152" s="505"/>
      <c r="G152" s="505"/>
      <c r="H152" s="504" t="s">
        <v>461</v>
      </c>
      <c r="I152" s="504" t="s">
        <v>461</v>
      </c>
      <c r="J152" s="565">
        <v>0</v>
      </c>
      <c r="K152" s="614"/>
    </row>
    <row r="153" spans="1:11" ht="14.1" customHeight="1" x14ac:dyDescent="0.2">
      <c r="A153" s="504"/>
      <c r="B153" s="583"/>
      <c r="C153" s="504"/>
      <c r="D153" s="504"/>
      <c r="E153" s="504"/>
      <c r="F153" s="505"/>
      <c r="G153" s="505"/>
      <c r="H153" s="504" t="s">
        <v>461</v>
      </c>
      <c r="I153" s="504" t="s">
        <v>461</v>
      </c>
      <c r="J153" s="565">
        <v>0</v>
      </c>
      <c r="K153" s="614"/>
    </row>
    <row r="154" spans="1:11" ht="14.1" customHeight="1" x14ac:dyDescent="0.2">
      <c r="A154" s="504"/>
      <c r="B154" s="583"/>
      <c r="C154" s="504"/>
      <c r="D154" s="504"/>
      <c r="E154" s="504"/>
      <c r="F154" s="505"/>
      <c r="G154" s="505"/>
      <c r="H154" s="504" t="s">
        <v>461</v>
      </c>
      <c r="I154" s="504" t="s">
        <v>461</v>
      </c>
      <c r="J154" s="565">
        <v>0</v>
      </c>
      <c r="K154" s="614"/>
    </row>
    <row r="155" spans="1:11" ht="14.1" customHeight="1" x14ac:dyDescent="0.2">
      <c r="A155" s="504"/>
      <c r="B155" s="583"/>
      <c r="C155" s="504"/>
      <c r="D155" s="504"/>
      <c r="E155" s="504"/>
      <c r="F155" s="505"/>
      <c r="G155" s="505"/>
      <c r="H155" s="504" t="s">
        <v>461</v>
      </c>
      <c r="I155" s="504" t="s">
        <v>461</v>
      </c>
      <c r="J155" s="565">
        <v>0</v>
      </c>
      <c r="K155" s="614"/>
    </row>
    <row r="156" spans="1:11" ht="14.1" customHeight="1" x14ac:dyDescent="0.2">
      <c r="A156" s="504"/>
      <c r="B156" s="583"/>
      <c r="C156" s="504"/>
      <c r="D156" s="504"/>
      <c r="E156" s="504"/>
      <c r="F156" s="505"/>
      <c r="G156" s="505"/>
      <c r="H156" s="504" t="s">
        <v>461</v>
      </c>
      <c r="I156" s="504" t="s">
        <v>461</v>
      </c>
      <c r="J156" s="565">
        <v>0</v>
      </c>
      <c r="K156" s="614"/>
    </row>
    <row r="157" spans="1:11" ht="14.1" customHeight="1" x14ac:dyDescent="0.2">
      <c r="A157" s="504"/>
      <c r="B157" s="583"/>
      <c r="C157" s="504"/>
      <c r="D157" s="504"/>
      <c r="E157" s="504"/>
      <c r="F157" s="505"/>
      <c r="G157" s="505"/>
      <c r="H157" s="504" t="s">
        <v>461</v>
      </c>
      <c r="I157" s="504" t="s">
        <v>461</v>
      </c>
      <c r="J157" s="565">
        <v>0</v>
      </c>
      <c r="K157" s="614"/>
    </row>
    <row r="158" spans="1:11" ht="14.1" customHeight="1" x14ac:dyDescent="0.2">
      <c r="A158" s="504"/>
      <c r="B158" s="583"/>
      <c r="C158" s="504"/>
      <c r="D158" s="504"/>
      <c r="E158" s="504"/>
      <c r="F158" s="505"/>
      <c r="G158" s="505"/>
      <c r="H158" s="504" t="s">
        <v>461</v>
      </c>
      <c r="I158" s="504" t="s">
        <v>461</v>
      </c>
      <c r="J158" s="565">
        <v>0</v>
      </c>
      <c r="K158" s="614"/>
    </row>
    <row r="159" spans="1:11" ht="14.1" customHeight="1" x14ac:dyDescent="0.2">
      <c r="A159" s="504"/>
      <c r="B159" s="583"/>
      <c r="C159" s="504"/>
      <c r="D159" s="504"/>
      <c r="E159" s="504"/>
      <c r="F159" s="505"/>
      <c r="G159" s="505"/>
      <c r="H159" s="504" t="s">
        <v>461</v>
      </c>
      <c r="I159" s="504" t="s">
        <v>461</v>
      </c>
      <c r="J159" s="565">
        <v>0</v>
      </c>
      <c r="K159" s="614"/>
    </row>
    <row r="160" spans="1:11" ht="14.1" customHeight="1" x14ac:dyDescent="0.2">
      <c r="A160" s="504"/>
      <c r="B160" s="583"/>
      <c r="C160" s="504"/>
      <c r="D160" s="504"/>
      <c r="E160" s="504"/>
      <c r="F160" s="505"/>
      <c r="G160" s="505"/>
      <c r="H160" s="504" t="s">
        <v>461</v>
      </c>
      <c r="I160" s="504" t="s">
        <v>461</v>
      </c>
      <c r="J160" s="565">
        <v>0</v>
      </c>
      <c r="K160" s="614"/>
    </row>
    <row r="161" spans="1:11" ht="14.1" customHeight="1" x14ac:dyDescent="0.2">
      <c r="A161" s="504"/>
      <c r="B161" s="583"/>
      <c r="C161" s="504"/>
      <c r="D161" s="504"/>
      <c r="E161" s="504"/>
      <c r="F161" s="505"/>
      <c r="G161" s="505"/>
      <c r="H161" s="504" t="s">
        <v>461</v>
      </c>
      <c r="I161" s="504" t="s">
        <v>461</v>
      </c>
      <c r="J161" s="565">
        <v>0</v>
      </c>
      <c r="K161" s="614"/>
    </row>
    <row r="162" spans="1:11" ht="14.1" customHeight="1" x14ac:dyDescent="0.2">
      <c r="A162" s="504"/>
      <c r="B162" s="583"/>
      <c r="C162" s="504"/>
      <c r="D162" s="504"/>
      <c r="E162" s="504"/>
      <c r="F162" s="505"/>
      <c r="G162" s="505"/>
      <c r="H162" s="504" t="s">
        <v>461</v>
      </c>
      <c r="I162" s="504" t="s">
        <v>461</v>
      </c>
      <c r="J162" s="565">
        <v>0</v>
      </c>
      <c r="K162" s="614"/>
    </row>
    <row r="163" spans="1:11" ht="14.1" customHeight="1" x14ac:dyDescent="0.2">
      <c r="A163" s="504"/>
      <c r="B163" s="583"/>
      <c r="C163" s="504"/>
      <c r="D163" s="504"/>
      <c r="E163" s="504"/>
      <c r="F163" s="505"/>
      <c r="G163" s="505"/>
      <c r="H163" s="504" t="s">
        <v>461</v>
      </c>
      <c r="I163" s="504" t="s">
        <v>461</v>
      </c>
      <c r="J163" s="565">
        <v>0</v>
      </c>
      <c r="K163" s="614"/>
    </row>
    <row r="164" spans="1:11" ht="14.1" customHeight="1" x14ac:dyDescent="0.2">
      <c r="A164" s="504"/>
      <c r="B164" s="583"/>
      <c r="C164" s="504"/>
      <c r="D164" s="504"/>
      <c r="E164" s="504"/>
      <c r="F164" s="505"/>
      <c r="G164" s="505"/>
      <c r="H164" s="504" t="s">
        <v>461</v>
      </c>
      <c r="I164" s="504" t="s">
        <v>461</v>
      </c>
      <c r="J164" s="565">
        <v>0</v>
      </c>
      <c r="K164" s="614"/>
    </row>
    <row r="165" spans="1:11" ht="14.1" customHeight="1" x14ac:dyDescent="0.2">
      <c r="A165" s="504"/>
      <c r="B165" s="583"/>
      <c r="C165" s="504"/>
      <c r="D165" s="504"/>
      <c r="E165" s="504"/>
      <c r="F165" s="505"/>
      <c r="G165" s="505"/>
      <c r="H165" s="504" t="s">
        <v>461</v>
      </c>
      <c r="I165" s="504" t="s">
        <v>461</v>
      </c>
      <c r="J165" s="565">
        <v>0</v>
      </c>
      <c r="K165" s="614"/>
    </row>
    <row r="166" spans="1:11" ht="14.1" customHeight="1" x14ac:dyDescent="0.2">
      <c r="A166" s="504"/>
      <c r="B166" s="583"/>
      <c r="C166" s="504"/>
      <c r="D166" s="504"/>
      <c r="E166" s="504"/>
      <c r="F166" s="505"/>
      <c r="G166" s="505"/>
      <c r="H166" s="504" t="s">
        <v>461</v>
      </c>
      <c r="I166" s="504" t="s">
        <v>461</v>
      </c>
      <c r="J166" s="565">
        <v>0</v>
      </c>
      <c r="K166" s="614"/>
    </row>
    <row r="167" spans="1:11" ht="14.1" customHeight="1" x14ac:dyDescent="0.2">
      <c r="A167" s="504"/>
      <c r="B167" s="583"/>
      <c r="C167" s="504"/>
      <c r="D167" s="504"/>
      <c r="E167" s="504"/>
      <c r="F167" s="505"/>
      <c r="G167" s="505"/>
      <c r="H167" s="504" t="s">
        <v>461</v>
      </c>
      <c r="I167" s="504" t="s">
        <v>461</v>
      </c>
      <c r="J167" s="565">
        <v>0</v>
      </c>
      <c r="K167" s="614"/>
    </row>
    <row r="168" spans="1:11" ht="14.1" customHeight="1" x14ac:dyDescent="0.2">
      <c r="A168" s="504"/>
      <c r="B168" s="583"/>
      <c r="C168" s="504"/>
      <c r="D168" s="504"/>
      <c r="E168" s="504"/>
      <c r="F168" s="505"/>
      <c r="G168" s="505"/>
      <c r="H168" s="504" t="s">
        <v>461</v>
      </c>
      <c r="I168" s="504" t="s">
        <v>461</v>
      </c>
      <c r="J168" s="565">
        <v>0</v>
      </c>
      <c r="K168" s="614"/>
    </row>
    <row r="169" spans="1:11" ht="14.1" customHeight="1" x14ac:dyDescent="0.2">
      <c r="A169" s="504"/>
      <c r="B169" s="583"/>
      <c r="C169" s="504"/>
      <c r="D169" s="504"/>
      <c r="E169" s="504"/>
      <c r="F169" s="505"/>
      <c r="G169" s="505"/>
      <c r="H169" s="504" t="s">
        <v>461</v>
      </c>
      <c r="I169" s="504" t="s">
        <v>461</v>
      </c>
      <c r="J169" s="565">
        <v>0</v>
      </c>
      <c r="K169" s="614"/>
    </row>
    <row r="170" spans="1:11" ht="14.1" customHeight="1" x14ac:dyDescent="0.2">
      <c r="A170" s="504"/>
      <c r="B170" s="583"/>
      <c r="C170" s="504"/>
      <c r="D170" s="504"/>
      <c r="E170" s="504"/>
      <c r="F170" s="505"/>
      <c r="G170" s="505"/>
      <c r="H170" s="504" t="s">
        <v>461</v>
      </c>
      <c r="I170" s="504" t="s">
        <v>461</v>
      </c>
      <c r="J170" s="565">
        <v>0</v>
      </c>
      <c r="K170" s="614"/>
    </row>
    <row r="171" spans="1:11" ht="14.1" customHeight="1" x14ac:dyDescent="0.2">
      <c r="A171" s="504"/>
      <c r="B171" s="583"/>
      <c r="C171" s="504"/>
      <c r="D171" s="504"/>
      <c r="E171" s="504"/>
      <c r="F171" s="505"/>
      <c r="G171" s="505"/>
      <c r="H171" s="504" t="s">
        <v>461</v>
      </c>
      <c r="I171" s="504" t="s">
        <v>461</v>
      </c>
      <c r="J171" s="565">
        <v>0</v>
      </c>
      <c r="K171" s="614"/>
    </row>
    <row r="172" spans="1:11" ht="14.1" customHeight="1" x14ac:dyDescent="0.2">
      <c r="A172" s="504"/>
      <c r="B172" s="583"/>
      <c r="C172" s="504"/>
      <c r="D172" s="504"/>
      <c r="E172" s="504"/>
      <c r="F172" s="505"/>
      <c r="G172" s="505"/>
      <c r="H172" s="504" t="s">
        <v>461</v>
      </c>
      <c r="I172" s="504" t="s">
        <v>461</v>
      </c>
      <c r="J172" s="565">
        <v>0</v>
      </c>
      <c r="K172" s="614"/>
    </row>
    <row r="173" spans="1:11" ht="14.1" customHeight="1" x14ac:dyDescent="0.2">
      <c r="A173" s="504"/>
      <c r="B173" s="583"/>
      <c r="C173" s="504"/>
      <c r="D173" s="504"/>
      <c r="E173" s="504"/>
      <c r="F173" s="505"/>
      <c r="G173" s="505"/>
      <c r="H173" s="504" t="s">
        <v>461</v>
      </c>
      <c r="I173" s="504" t="s">
        <v>461</v>
      </c>
      <c r="J173" s="565">
        <v>0</v>
      </c>
      <c r="K173" s="614"/>
    </row>
    <row r="174" spans="1:11" ht="14.1" customHeight="1" x14ac:dyDescent="0.2">
      <c r="A174" s="504"/>
      <c r="B174" s="583"/>
      <c r="C174" s="504"/>
      <c r="D174" s="504"/>
      <c r="E174" s="504"/>
      <c r="F174" s="505"/>
      <c r="G174" s="505"/>
      <c r="H174" s="504" t="s">
        <v>461</v>
      </c>
      <c r="I174" s="504" t="s">
        <v>461</v>
      </c>
      <c r="J174" s="565">
        <v>0</v>
      </c>
      <c r="K174" s="614"/>
    </row>
    <row r="175" spans="1:11" ht="14.1" customHeight="1" x14ac:dyDescent="0.2">
      <c r="A175" s="504"/>
      <c r="B175" s="583"/>
      <c r="C175" s="504"/>
      <c r="D175" s="504"/>
      <c r="E175" s="504"/>
      <c r="F175" s="505"/>
      <c r="G175" s="505"/>
      <c r="H175" s="504" t="s">
        <v>461</v>
      </c>
      <c r="I175" s="504" t="s">
        <v>461</v>
      </c>
      <c r="J175" s="565">
        <v>0</v>
      </c>
      <c r="K175" s="614"/>
    </row>
    <row r="176" spans="1:11" ht="14.1" customHeight="1" x14ac:dyDescent="0.2">
      <c r="A176" s="504"/>
      <c r="B176" s="583"/>
      <c r="C176" s="504"/>
      <c r="D176" s="504"/>
      <c r="E176" s="504"/>
      <c r="F176" s="505"/>
      <c r="G176" s="505"/>
      <c r="H176" s="504" t="s">
        <v>461</v>
      </c>
      <c r="I176" s="504" t="s">
        <v>461</v>
      </c>
      <c r="J176" s="565">
        <v>0</v>
      </c>
      <c r="K176" s="614"/>
    </row>
    <row r="177" spans="1:11" ht="14.1" customHeight="1" x14ac:dyDescent="0.2">
      <c r="A177" s="504"/>
      <c r="B177" s="583"/>
      <c r="C177" s="504"/>
      <c r="D177" s="504"/>
      <c r="E177" s="504"/>
      <c r="F177" s="505"/>
      <c r="G177" s="505"/>
      <c r="H177" s="504" t="s">
        <v>461</v>
      </c>
      <c r="I177" s="504" t="s">
        <v>461</v>
      </c>
      <c r="J177" s="565">
        <v>0</v>
      </c>
      <c r="K177" s="614"/>
    </row>
    <row r="178" spans="1:11" ht="14.1" customHeight="1" x14ac:dyDescent="0.2">
      <c r="A178" s="504"/>
      <c r="B178" s="583"/>
      <c r="C178" s="504"/>
      <c r="D178" s="504"/>
      <c r="E178" s="504"/>
      <c r="F178" s="505"/>
      <c r="G178" s="505"/>
      <c r="H178" s="504" t="s">
        <v>461</v>
      </c>
      <c r="I178" s="504" t="s">
        <v>461</v>
      </c>
      <c r="J178" s="565">
        <v>0</v>
      </c>
      <c r="K178" s="614"/>
    </row>
    <row r="179" spans="1:11" ht="14.1" customHeight="1" x14ac:dyDescent="0.2">
      <c r="A179" s="504"/>
      <c r="B179" s="583"/>
      <c r="C179" s="504"/>
      <c r="D179" s="504"/>
      <c r="E179" s="504"/>
      <c r="F179" s="505"/>
      <c r="G179" s="505"/>
      <c r="H179" s="504" t="s">
        <v>461</v>
      </c>
      <c r="I179" s="504" t="s">
        <v>461</v>
      </c>
      <c r="J179" s="565">
        <v>0</v>
      </c>
      <c r="K179" s="614"/>
    </row>
    <row r="180" spans="1:11" ht="14.1" customHeight="1" x14ac:dyDescent="0.2">
      <c r="A180" s="504"/>
      <c r="B180" s="583"/>
      <c r="C180" s="504"/>
      <c r="D180" s="504"/>
      <c r="E180" s="504"/>
      <c r="F180" s="505"/>
      <c r="G180" s="505"/>
      <c r="H180" s="504" t="s">
        <v>461</v>
      </c>
      <c r="I180" s="504" t="s">
        <v>461</v>
      </c>
      <c r="J180" s="565">
        <v>0</v>
      </c>
      <c r="K180" s="614"/>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2023-09-20T01:26:13Z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